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827"/>
  <workbookPr codeName="ЭтаКнига"/>
  <mc:AlternateContent xmlns:mc="http://schemas.openxmlformats.org/markup-compatibility/2006">
    <mc:Choice Requires="x15">
      <x15ac:absPath xmlns:x15ac="http://schemas.microsoft.com/office/spreadsheetml/2010/11/ac" url="https://ustmain-my.sharepoint.com/personal/s_v_borycheva_ust_edu_ua/Documents/University/НВ/АРМ/"/>
    </mc:Choice>
  </mc:AlternateContent>
  <xr:revisionPtr revIDLastSave="0" documentId="13_ncr:40019_{C7C8BACA-FA1E-4D77-9710-B3585EA2CF4F}" xr6:coauthVersionLast="47" xr6:coauthVersionMax="47" xr10:uidLastSave="{00000000-0000-0000-0000-000000000000}"/>
  <bookViews>
    <workbookView xWindow="-28920" yWindow="-7440" windowWidth="29040" windowHeight="15840" tabRatio="848" activeTab="11"/>
  </bookViews>
  <sheets>
    <sheet name="Титул" sheetId="9" r:id="rId1"/>
    <sheet name="Розклад" sheetId="5" r:id="rId2"/>
    <sheet name="Навантаження 1-9" sheetId="8" r:id="rId3"/>
    <sheet name="Навантаження 10-18" sheetId="12" r:id="rId4"/>
    <sheet name="Навантаження 19-27" sheetId="16" r:id="rId5"/>
    <sheet name="Навантаження 28-36" sheetId="18" r:id="rId6"/>
    <sheet name="Заняття 1-10" sheetId="1" r:id="rId7"/>
    <sheet name="Заняття 11-20" sheetId="15" r:id="rId8"/>
    <sheet name="Заняття 21-30" sheetId="17" r:id="rId9"/>
    <sheet name="Заняття 31-40" sheetId="19" r:id="rId10"/>
    <sheet name="Рецензування" sheetId="7" r:id="rId11"/>
    <sheet name="Довідник" sheetId="10" r:id="rId12"/>
  </sheets>
  <definedNames>
    <definedName name="groupname">Довідник!$C$2:$AU$2</definedName>
    <definedName name="studentlist">Довідник!$C$3:$AU$37</definedName>
    <definedName name="subjectlist">Довідник!$A$3:$A$37</definedName>
    <definedName name="subjectlist_short">Довідник!$B$3:$B$37</definedName>
  </definedNames>
  <calcPr calcId="191029"/>
</workbook>
</file>

<file path=xl/calcChain.xml><?xml version="1.0" encoding="utf-8"?>
<calcChain xmlns="http://schemas.openxmlformats.org/spreadsheetml/2006/main">
  <c r="HT42" i="19" l="1"/>
  <c r="GU42" i="19"/>
  <c r="FV42" i="19"/>
  <c r="EW42" i="19"/>
  <c r="DX42" i="19"/>
  <c r="CY42" i="19"/>
  <c r="BZ42" i="19"/>
  <c r="BA42" i="19"/>
  <c r="AB42" i="19"/>
  <c r="C42" i="19"/>
  <c r="HT41" i="19"/>
  <c r="GU41" i="19"/>
  <c r="FV41" i="19"/>
  <c r="EW41" i="19"/>
  <c r="DX41" i="19"/>
  <c r="CY41" i="19"/>
  <c r="BZ41" i="19"/>
  <c r="BA41" i="19"/>
  <c r="AB41" i="19"/>
  <c r="C41" i="19"/>
  <c r="HT40" i="19"/>
  <c r="GU40" i="19"/>
  <c r="FV40" i="19"/>
  <c r="EW40" i="19"/>
  <c r="DX40" i="19"/>
  <c r="CY40" i="19"/>
  <c r="BZ40" i="19"/>
  <c r="BA40" i="19"/>
  <c r="AB40" i="19"/>
  <c r="C40" i="19"/>
  <c r="HT39" i="19"/>
  <c r="GU39" i="19"/>
  <c r="FV39" i="19"/>
  <c r="EW39" i="19"/>
  <c r="DX39" i="19"/>
  <c r="CY39" i="19"/>
  <c r="BZ39" i="19"/>
  <c r="BA39" i="19"/>
  <c r="AB39" i="19"/>
  <c r="C39" i="19"/>
  <c r="HT38" i="19"/>
  <c r="GU38" i="19"/>
  <c r="FV38" i="19"/>
  <c r="EW38" i="19"/>
  <c r="DX38" i="19"/>
  <c r="CY38" i="19"/>
  <c r="BZ38" i="19"/>
  <c r="BA38" i="19"/>
  <c r="AB38" i="19"/>
  <c r="C38" i="19"/>
  <c r="HT37" i="19"/>
  <c r="GU37" i="19"/>
  <c r="FV37" i="19"/>
  <c r="EW37" i="19"/>
  <c r="DX37" i="19"/>
  <c r="CY37" i="19"/>
  <c r="BZ37" i="19"/>
  <c r="BA37" i="19"/>
  <c r="AB37" i="19"/>
  <c r="C37" i="19"/>
  <c r="HT36" i="19"/>
  <c r="GU36" i="19"/>
  <c r="FV36" i="19"/>
  <c r="EW36" i="19"/>
  <c r="DX36" i="19"/>
  <c r="CY36" i="19"/>
  <c r="BZ36" i="19"/>
  <c r="BA36" i="19"/>
  <c r="AB36" i="19"/>
  <c r="C36" i="19"/>
  <c r="HT35" i="19"/>
  <c r="GU35" i="19"/>
  <c r="FV35" i="19"/>
  <c r="EW35" i="19"/>
  <c r="DX35" i="19"/>
  <c r="CY35" i="19"/>
  <c r="BZ35" i="19"/>
  <c r="BA35" i="19"/>
  <c r="AB35" i="19"/>
  <c r="C35" i="19"/>
  <c r="HT34" i="19"/>
  <c r="GU34" i="19"/>
  <c r="FV34" i="19"/>
  <c r="EW34" i="19"/>
  <c r="DX34" i="19"/>
  <c r="CY34" i="19"/>
  <c r="BZ34" i="19"/>
  <c r="BA34" i="19"/>
  <c r="AB34" i="19"/>
  <c r="C34" i="19"/>
  <c r="HT33" i="19"/>
  <c r="GU33" i="19"/>
  <c r="FV33" i="19"/>
  <c r="EW33" i="19"/>
  <c r="DX33" i="19"/>
  <c r="CY33" i="19"/>
  <c r="BZ33" i="19"/>
  <c r="BA33" i="19"/>
  <c r="AB33" i="19"/>
  <c r="C33" i="19"/>
  <c r="HT32" i="19"/>
  <c r="GU32" i="19"/>
  <c r="FV32" i="19"/>
  <c r="EW32" i="19"/>
  <c r="DX32" i="19"/>
  <c r="CY32" i="19"/>
  <c r="BZ32" i="19"/>
  <c r="BA32" i="19"/>
  <c r="AB32" i="19"/>
  <c r="C32" i="19"/>
  <c r="HT31" i="19"/>
  <c r="GU31" i="19"/>
  <c r="FV31" i="19"/>
  <c r="EW31" i="19"/>
  <c r="DX31" i="19"/>
  <c r="CY31" i="19"/>
  <c r="BZ31" i="19"/>
  <c r="BA31" i="19"/>
  <c r="AB31" i="19"/>
  <c r="C31" i="19"/>
  <c r="HT30" i="19"/>
  <c r="GU30" i="19"/>
  <c r="FV30" i="19"/>
  <c r="EW30" i="19"/>
  <c r="DX30" i="19"/>
  <c r="CY30" i="19"/>
  <c r="BZ30" i="19"/>
  <c r="BA30" i="19"/>
  <c r="AB30" i="19"/>
  <c r="C30" i="19"/>
  <c r="HT29" i="19"/>
  <c r="GU29" i="19"/>
  <c r="FV29" i="19"/>
  <c r="EW29" i="19"/>
  <c r="DX29" i="19"/>
  <c r="CY29" i="19"/>
  <c r="BZ29" i="19"/>
  <c r="BA29" i="19"/>
  <c r="AB29" i="19"/>
  <c r="C29" i="19"/>
  <c r="HT28" i="19"/>
  <c r="GU28" i="19"/>
  <c r="FV28" i="19"/>
  <c r="EW28" i="19"/>
  <c r="DX28" i="19"/>
  <c r="CY28" i="19"/>
  <c r="BZ28" i="19"/>
  <c r="BA28" i="19"/>
  <c r="AB28" i="19"/>
  <c r="C28" i="19"/>
  <c r="HT27" i="19"/>
  <c r="GU27" i="19"/>
  <c r="FV27" i="19"/>
  <c r="EW27" i="19"/>
  <c r="DX27" i="19"/>
  <c r="CY27" i="19"/>
  <c r="BZ27" i="19"/>
  <c r="BA27" i="19"/>
  <c r="AB27" i="19"/>
  <c r="C27" i="19"/>
  <c r="HT26" i="19"/>
  <c r="GU26" i="19"/>
  <c r="FV26" i="19"/>
  <c r="EW26" i="19"/>
  <c r="DX26" i="19"/>
  <c r="CY26" i="19"/>
  <c r="BZ26" i="19"/>
  <c r="BA26" i="19"/>
  <c r="AB26" i="19"/>
  <c r="C26" i="19"/>
  <c r="HT25" i="19"/>
  <c r="GU25" i="19"/>
  <c r="FV25" i="19"/>
  <c r="EW25" i="19"/>
  <c r="DX25" i="19"/>
  <c r="CY25" i="19"/>
  <c r="BZ25" i="19"/>
  <c r="BA25" i="19"/>
  <c r="AB25" i="19"/>
  <c r="C25" i="19"/>
  <c r="HT24" i="19"/>
  <c r="GU24" i="19"/>
  <c r="FV24" i="19"/>
  <c r="EW24" i="19"/>
  <c r="DX24" i="19"/>
  <c r="CY24" i="19"/>
  <c r="BZ24" i="19"/>
  <c r="BA24" i="19"/>
  <c r="AB24" i="19"/>
  <c r="C24" i="19"/>
  <c r="HT23" i="19"/>
  <c r="GU23" i="19"/>
  <c r="FV23" i="19"/>
  <c r="EW23" i="19"/>
  <c r="DX23" i="19"/>
  <c r="CY23" i="19"/>
  <c r="BZ23" i="19"/>
  <c r="BA23" i="19"/>
  <c r="AB23" i="19"/>
  <c r="C23" i="19"/>
  <c r="HT22" i="19"/>
  <c r="GU22" i="19"/>
  <c r="FV22" i="19"/>
  <c r="EW22" i="19"/>
  <c r="DX22" i="19"/>
  <c r="CY22" i="19"/>
  <c r="BZ22" i="19"/>
  <c r="BA22" i="19"/>
  <c r="AB22" i="19"/>
  <c r="C22" i="19"/>
  <c r="HT21" i="19"/>
  <c r="GU21" i="19"/>
  <c r="FV21" i="19"/>
  <c r="EW21" i="19"/>
  <c r="DX21" i="19"/>
  <c r="CY21" i="19"/>
  <c r="BZ21" i="19"/>
  <c r="BA21" i="19"/>
  <c r="AB21" i="19"/>
  <c r="C21" i="19"/>
  <c r="HT20" i="19"/>
  <c r="GU20" i="19"/>
  <c r="FV20" i="19"/>
  <c r="EW20" i="19"/>
  <c r="DX20" i="19"/>
  <c r="CY20" i="19"/>
  <c r="BZ20" i="19"/>
  <c r="BA20" i="19"/>
  <c r="AB20" i="19"/>
  <c r="C20" i="19"/>
  <c r="HT19" i="19"/>
  <c r="GU19" i="19"/>
  <c r="FV19" i="19"/>
  <c r="EW19" i="19"/>
  <c r="DX19" i="19"/>
  <c r="CY19" i="19"/>
  <c r="BZ19" i="19"/>
  <c r="BA19" i="19"/>
  <c r="AB19" i="19"/>
  <c r="C19" i="19"/>
  <c r="HT18" i="19"/>
  <c r="GU18" i="19"/>
  <c r="FV18" i="19"/>
  <c r="EW18" i="19"/>
  <c r="DX18" i="19"/>
  <c r="CY18" i="19"/>
  <c r="BZ18" i="19"/>
  <c r="BA18" i="19"/>
  <c r="AB18" i="19"/>
  <c r="C18" i="19"/>
  <c r="HT17" i="19"/>
  <c r="GU17" i="19"/>
  <c r="FV17" i="19"/>
  <c r="EW17" i="19"/>
  <c r="DX17" i="19"/>
  <c r="CY17" i="19"/>
  <c r="BZ17" i="19"/>
  <c r="BA17" i="19"/>
  <c r="AB17" i="19"/>
  <c r="C17" i="19"/>
  <c r="HT16" i="19"/>
  <c r="GU16" i="19"/>
  <c r="FV16" i="19"/>
  <c r="EW16" i="19"/>
  <c r="DX16" i="19"/>
  <c r="CY16" i="19"/>
  <c r="BZ16" i="19"/>
  <c r="BA16" i="19"/>
  <c r="AB16" i="19"/>
  <c r="C16" i="19"/>
  <c r="HT15" i="19"/>
  <c r="GU15" i="19"/>
  <c r="FV15" i="19"/>
  <c r="EW15" i="19"/>
  <c r="DX15" i="19"/>
  <c r="CY15" i="19"/>
  <c r="BZ15" i="19"/>
  <c r="BA15" i="19"/>
  <c r="AB15" i="19"/>
  <c r="C15" i="19"/>
  <c r="HT14" i="19"/>
  <c r="GU14" i="19"/>
  <c r="FV14" i="19"/>
  <c r="EW14" i="19"/>
  <c r="DX14" i="19"/>
  <c r="CY14" i="19"/>
  <c r="BZ14" i="19"/>
  <c r="BA14" i="19"/>
  <c r="AB14" i="19"/>
  <c r="C14" i="19"/>
  <c r="HT13" i="19"/>
  <c r="GU13" i="19"/>
  <c r="FV13" i="19"/>
  <c r="EW13" i="19"/>
  <c r="DX13" i="19"/>
  <c r="CY13" i="19"/>
  <c r="BZ13" i="19"/>
  <c r="BA13" i="19"/>
  <c r="AB13" i="19"/>
  <c r="C13" i="19"/>
  <c r="HT12" i="19"/>
  <c r="GU12" i="19"/>
  <c r="FV12" i="19"/>
  <c r="EW12" i="19"/>
  <c r="DX12" i="19"/>
  <c r="CY12" i="19"/>
  <c r="BZ12" i="19"/>
  <c r="BA12" i="19"/>
  <c r="AB12" i="19"/>
  <c r="C12" i="19"/>
  <c r="HT11" i="19"/>
  <c r="GU11" i="19"/>
  <c r="FV11" i="19"/>
  <c r="EW11" i="19"/>
  <c r="DX11" i="19"/>
  <c r="CY11" i="19"/>
  <c r="BZ11" i="19"/>
  <c r="BA11" i="19"/>
  <c r="AB11" i="19"/>
  <c r="C11" i="19"/>
  <c r="HT10" i="19"/>
  <c r="GU10" i="19"/>
  <c r="FV10" i="19"/>
  <c r="EW10" i="19"/>
  <c r="DX10" i="19"/>
  <c r="CY10" i="19"/>
  <c r="BZ10" i="19"/>
  <c r="BA10" i="19"/>
  <c r="AB10" i="19"/>
  <c r="C10" i="19"/>
  <c r="HT9" i="19"/>
  <c r="GU9" i="19"/>
  <c r="FV9" i="19"/>
  <c r="EW9" i="19"/>
  <c r="DX9" i="19"/>
  <c r="CY9" i="19"/>
  <c r="BZ9" i="19"/>
  <c r="BA9" i="19"/>
  <c r="AB9" i="19"/>
  <c r="C9" i="19"/>
  <c r="HT8" i="19"/>
  <c r="GU8" i="19"/>
  <c r="FV8" i="19"/>
  <c r="EW8" i="19"/>
  <c r="DX8" i="19"/>
  <c r="CY8" i="19"/>
  <c r="BZ8" i="19"/>
  <c r="BA8" i="19"/>
  <c r="AB8" i="19"/>
  <c r="C8" i="19"/>
  <c r="HZ49" i="18"/>
  <c r="HZ99" i="18"/>
  <c r="HY49" i="18"/>
  <c r="HY99" i="18"/>
  <c r="HX49" i="18"/>
  <c r="HX99" i="18"/>
  <c r="GX49" i="18"/>
  <c r="GX99" i="18"/>
  <c r="GW49" i="18"/>
  <c r="GW99" i="18"/>
  <c r="GV49" i="18"/>
  <c r="GV99" i="18"/>
  <c r="FV49" i="18"/>
  <c r="FV99" i="18"/>
  <c r="FU49" i="18"/>
  <c r="FU99" i="18"/>
  <c r="FT49" i="18"/>
  <c r="FT99" i="18"/>
  <c r="ET49" i="18"/>
  <c r="ET99" i="18"/>
  <c r="ES49" i="18"/>
  <c r="ES99" i="18"/>
  <c r="ER49" i="18"/>
  <c r="ER99" i="18"/>
  <c r="DR49" i="18"/>
  <c r="DR99" i="18"/>
  <c r="DQ49" i="18"/>
  <c r="DQ99" i="18"/>
  <c r="DP49" i="18"/>
  <c r="DP99" i="18"/>
  <c r="CP49" i="18"/>
  <c r="CP99" i="18"/>
  <c r="CO49" i="18"/>
  <c r="CO99" i="18"/>
  <c r="CN49" i="18"/>
  <c r="CN99" i="18"/>
  <c r="BN49" i="18"/>
  <c r="BN99" i="18"/>
  <c r="BM49" i="18"/>
  <c r="BM99" i="18"/>
  <c r="BL49" i="18"/>
  <c r="BL99" i="18"/>
  <c r="AL49" i="18"/>
  <c r="AL99" i="18"/>
  <c r="AK49" i="18"/>
  <c r="AK99" i="18"/>
  <c r="AJ49" i="18"/>
  <c r="AJ99" i="18"/>
  <c r="J49" i="18"/>
  <c r="J99" i="18"/>
  <c r="I49" i="18"/>
  <c r="I99" i="18"/>
  <c r="H49" i="18"/>
  <c r="H99" i="18"/>
  <c r="HT42" i="17"/>
  <c r="GU42" i="17"/>
  <c r="FV42" i="17"/>
  <c r="EW42" i="17"/>
  <c r="DX42" i="17"/>
  <c r="CY42" i="17"/>
  <c r="BZ42" i="17"/>
  <c r="BA42" i="17"/>
  <c r="AB42" i="17"/>
  <c r="C42" i="17"/>
  <c r="HT41" i="17"/>
  <c r="GU41" i="17"/>
  <c r="FV41" i="17"/>
  <c r="EW41" i="17"/>
  <c r="DX41" i="17"/>
  <c r="CY41" i="17"/>
  <c r="BZ41" i="17"/>
  <c r="BA41" i="17"/>
  <c r="AB41" i="17"/>
  <c r="C41" i="17"/>
  <c r="HT40" i="17"/>
  <c r="GU40" i="17"/>
  <c r="FV40" i="17"/>
  <c r="EW40" i="17"/>
  <c r="DX40" i="17"/>
  <c r="CY40" i="17"/>
  <c r="BZ40" i="17"/>
  <c r="BA40" i="17"/>
  <c r="AB40" i="17"/>
  <c r="C40" i="17"/>
  <c r="HT39" i="17"/>
  <c r="GU39" i="17"/>
  <c r="FV39" i="17"/>
  <c r="EW39" i="17"/>
  <c r="DX39" i="17"/>
  <c r="CY39" i="17"/>
  <c r="BZ39" i="17"/>
  <c r="BA39" i="17"/>
  <c r="AB39" i="17"/>
  <c r="C39" i="17"/>
  <c r="HT38" i="17"/>
  <c r="GU38" i="17"/>
  <c r="FV38" i="17"/>
  <c r="EW38" i="17"/>
  <c r="DX38" i="17"/>
  <c r="CY38" i="17"/>
  <c r="BZ38" i="17"/>
  <c r="BA38" i="17"/>
  <c r="AB38" i="17"/>
  <c r="C38" i="17"/>
  <c r="HT37" i="17"/>
  <c r="GU37" i="17"/>
  <c r="FV37" i="17"/>
  <c r="EW37" i="17"/>
  <c r="DX37" i="17"/>
  <c r="CY37" i="17"/>
  <c r="BZ37" i="17"/>
  <c r="BA37" i="17"/>
  <c r="AB37" i="17"/>
  <c r="C37" i="17"/>
  <c r="HT36" i="17"/>
  <c r="GU36" i="17"/>
  <c r="FV36" i="17"/>
  <c r="EW36" i="17"/>
  <c r="DX36" i="17"/>
  <c r="CY36" i="17"/>
  <c r="BZ36" i="17"/>
  <c r="BA36" i="17"/>
  <c r="AB36" i="17"/>
  <c r="C36" i="17"/>
  <c r="HT35" i="17"/>
  <c r="GU35" i="17"/>
  <c r="FV35" i="17"/>
  <c r="EW35" i="17"/>
  <c r="DX35" i="17"/>
  <c r="CY35" i="17"/>
  <c r="BZ35" i="17"/>
  <c r="BA35" i="17"/>
  <c r="AB35" i="17"/>
  <c r="C35" i="17"/>
  <c r="HT34" i="17"/>
  <c r="GU34" i="17"/>
  <c r="FV34" i="17"/>
  <c r="EW34" i="17"/>
  <c r="DX34" i="17"/>
  <c r="CY34" i="17"/>
  <c r="BZ34" i="17"/>
  <c r="BA34" i="17"/>
  <c r="AB34" i="17"/>
  <c r="C34" i="17"/>
  <c r="HT33" i="17"/>
  <c r="GU33" i="17"/>
  <c r="FV33" i="17"/>
  <c r="EW33" i="17"/>
  <c r="DX33" i="17"/>
  <c r="CY33" i="17"/>
  <c r="BZ33" i="17"/>
  <c r="BA33" i="17"/>
  <c r="AB33" i="17"/>
  <c r="C33" i="17"/>
  <c r="HT32" i="17"/>
  <c r="GU32" i="17"/>
  <c r="FV32" i="17"/>
  <c r="EW32" i="17"/>
  <c r="DX32" i="17"/>
  <c r="CY32" i="17"/>
  <c r="BZ32" i="17"/>
  <c r="BA32" i="17"/>
  <c r="AB32" i="17"/>
  <c r="C32" i="17"/>
  <c r="HT31" i="17"/>
  <c r="GU31" i="17"/>
  <c r="FV31" i="17"/>
  <c r="EW31" i="17"/>
  <c r="DX31" i="17"/>
  <c r="CY31" i="17"/>
  <c r="BZ31" i="17"/>
  <c r="BA31" i="17"/>
  <c r="AB31" i="17"/>
  <c r="C31" i="17"/>
  <c r="HT30" i="17"/>
  <c r="GU30" i="17"/>
  <c r="FV30" i="17"/>
  <c r="EW30" i="17"/>
  <c r="DX30" i="17"/>
  <c r="CY30" i="17"/>
  <c r="BZ30" i="17"/>
  <c r="BA30" i="17"/>
  <c r="AB30" i="17"/>
  <c r="C30" i="17"/>
  <c r="HT29" i="17"/>
  <c r="GU29" i="17"/>
  <c r="FV29" i="17"/>
  <c r="EW29" i="17"/>
  <c r="DX29" i="17"/>
  <c r="CY29" i="17"/>
  <c r="BZ29" i="17"/>
  <c r="BA29" i="17"/>
  <c r="AB29" i="17"/>
  <c r="C29" i="17"/>
  <c r="HT28" i="17"/>
  <c r="GU28" i="17"/>
  <c r="FV28" i="17"/>
  <c r="EW28" i="17"/>
  <c r="DX28" i="17"/>
  <c r="CY28" i="17"/>
  <c r="BZ28" i="17"/>
  <c r="BA28" i="17"/>
  <c r="AB28" i="17"/>
  <c r="C28" i="17"/>
  <c r="HT27" i="17"/>
  <c r="GU27" i="17"/>
  <c r="FV27" i="17"/>
  <c r="EW27" i="17"/>
  <c r="DX27" i="17"/>
  <c r="CY27" i="17"/>
  <c r="BZ27" i="17"/>
  <c r="BA27" i="17"/>
  <c r="AB27" i="17"/>
  <c r="C27" i="17"/>
  <c r="HT26" i="17"/>
  <c r="GU26" i="17"/>
  <c r="FV26" i="17"/>
  <c r="EW26" i="17"/>
  <c r="DX26" i="17"/>
  <c r="CY26" i="17"/>
  <c r="BZ26" i="17"/>
  <c r="BA26" i="17"/>
  <c r="AB26" i="17"/>
  <c r="C26" i="17"/>
  <c r="HT25" i="17"/>
  <c r="GU25" i="17"/>
  <c r="FV25" i="17"/>
  <c r="EW25" i="17"/>
  <c r="DX25" i="17"/>
  <c r="CY25" i="17"/>
  <c r="BZ25" i="17"/>
  <c r="BA25" i="17"/>
  <c r="AB25" i="17"/>
  <c r="C25" i="17"/>
  <c r="HT24" i="17"/>
  <c r="GU24" i="17"/>
  <c r="FV24" i="17"/>
  <c r="EW24" i="17"/>
  <c r="DX24" i="17"/>
  <c r="CY24" i="17"/>
  <c r="BZ24" i="17"/>
  <c r="BA24" i="17"/>
  <c r="AB24" i="17"/>
  <c r="C24" i="17"/>
  <c r="HT23" i="17"/>
  <c r="GU23" i="17"/>
  <c r="FV23" i="17"/>
  <c r="EW23" i="17"/>
  <c r="DX23" i="17"/>
  <c r="CY23" i="17"/>
  <c r="BZ23" i="17"/>
  <c r="BA23" i="17"/>
  <c r="AB23" i="17"/>
  <c r="C23" i="17"/>
  <c r="HT22" i="17"/>
  <c r="GU22" i="17"/>
  <c r="FV22" i="17"/>
  <c r="EW22" i="17"/>
  <c r="DX22" i="17"/>
  <c r="CY22" i="17"/>
  <c r="BZ22" i="17"/>
  <c r="BA22" i="17"/>
  <c r="AB22" i="17"/>
  <c r="C22" i="17"/>
  <c r="HT21" i="17"/>
  <c r="GU21" i="17"/>
  <c r="FV21" i="17"/>
  <c r="EW21" i="17"/>
  <c r="DX21" i="17"/>
  <c r="CY21" i="17"/>
  <c r="BZ21" i="17"/>
  <c r="BA21" i="17"/>
  <c r="AB21" i="17"/>
  <c r="C21" i="17"/>
  <c r="HT20" i="17"/>
  <c r="GU20" i="17"/>
  <c r="FV20" i="17"/>
  <c r="EW20" i="17"/>
  <c r="DX20" i="17"/>
  <c r="CY20" i="17"/>
  <c r="BZ20" i="17"/>
  <c r="BA20" i="17"/>
  <c r="AB20" i="17"/>
  <c r="C20" i="17"/>
  <c r="HT19" i="17"/>
  <c r="GU19" i="17"/>
  <c r="FV19" i="17"/>
  <c r="EW19" i="17"/>
  <c r="DX19" i="17"/>
  <c r="CY19" i="17"/>
  <c r="BZ19" i="17"/>
  <c r="BA19" i="17"/>
  <c r="AB19" i="17"/>
  <c r="C19" i="17"/>
  <c r="HT18" i="17"/>
  <c r="GU18" i="17"/>
  <c r="FV18" i="17"/>
  <c r="EW18" i="17"/>
  <c r="DX18" i="17"/>
  <c r="CY18" i="17"/>
  <c r="BZ18" i="17"/>
  <c r="BA18" i="17"/>
  <c r="AB18" i="17"/>
  <c r="C18" i="17"/>
  <c r="HT17" i="17"/>
  <c r="GU17" i="17"/>
  <c r="FV17" i="17"/>
  <c r="EW17" i="17"/>
  <c r="DX17" i="17"/>
  <c r="CY17" i="17"/>
  <c r="BZ17" i="17"/>
  <c r="BA17" i="17"/>
  <c r="AB17" i="17"/>
  <c r="C17" i="17"/>
  <c r="HT16" i="17"/>
  <c r="GU16" i="17"/>
  <c r="FV16" i="17"/>
  <c r="EW16" i="17"/>
  <c r="DX16" i="17"/>
  <c r="CY16" i="17"/>
  <c r="BZ16" i="17"/>
  <c r="BA16" i="17"/>
  <c r="AB16" i="17"/>
  <c r="C16" i="17"/>
  <c r="HT15" i="17"/>
  <c r="GU15" i="17"/>
  <c r="FV15" i="17"/>
  <c r="EW15" i="17"/>
  <c r="DX15" i="17"/>
  <c r="CY15" i="17"/>
  <c r="BZ15" i="17"/>
  <c r="BA15" i="17"/>
  <c r="AB15" i="17"/>
  <c r="C15" i="17"/>
  <c r="HT14" i="17"/>
  <c r="GU14" i="17"/>
  <c r="FV14" i="17"/>
  <c r="EW14" i="17"/>
  <c r="DX14" i="17"/>
  <c r="CY14" i="17"/>
  <c r="BZ14" i="17"/>
  <c r="BA14" i="17"/>
  <c r="AB14" i="17"/>
  <c r="C14" i="17"/>
  <c r="HT13" i="17"/>
  <c r="GU13" i="17"/>
  <c r="FV13" i="17"/>
  <c r="EW13" i="17"/>
  <c r="DX13" i="17"/>
  <c r="CY13" i="17"/>
  <c r="BZ13" i="17"/>
  <c r="BA13" i="17"/>
  <c r="AB13" i="17"/>
  <c r="C13" i="17"/>
  <c r="HT12" i="17"/>
  <c r="GU12" i="17"/>
  <c r="FV12" i="17"/>
  <c r="EW12" i="17"/>
  <c r="DX12" i="17"/>
  <c r="CY12" i="17"/>
  <c r="BZ12" i="17"/>
  <c r="BA12" i="17"/>
  <c r="AB12" i="17"/>
  <c r="C12" i="17"/>
  <c r="HT11" i="17"/>
  <c r="GU11" i="17"/>
  <c r="FV11" i="17"/>
  <c r="EW11" i="17"/>
  <c r="DX11" i="17"/>
  <c r="CY11" i="17"/>
  <c r="BZ11" i="17"/>
  <c r="BA11" i="17"/>
  <c r="AB11" i="17"/>
  <c r="C11" i="17"/>
  <c r="HT10" i="17"/>
  <c r="GU10" i="17"/>
  <c r="FV10" i="17"/>
  <c r="EW10" i="17"/>
  <c r="DX10" i="17"/>
  <c r="CY10" i="17"/>
  <c r="BZ10" i="17"/>
  <c r="BA10" i="17"/>
  <c r="AB10" i="17"/>
  <c r="C10" i="17"/>
  <c r="HT9" i="17"/>
  <c r="GU9" i="17"/>
  <c r="FV9" i="17"/>
  <c r="EW9" i="17"/>
  <c r="DX9" i="17"/>
  <c r="CY9" i="17"/>
  <c r="BZ9" i="17"/>
  <c r="BA9" i="17"/>
  <c r="AB9" i="17"/>
  <c r="C9" i="17"/>
  <c r="HT8" i="17"/>
  <c r="GU8" i="17"/>
  <c r="FV8" i="17"/>
  <c r="EW8" i="17"/>
  <c r="DX8" i="17"/>
  <c r="CY8" i="17"/>
  <c r="BZ8" i="17"/>
  <c r="BA8" i="17"/>
  <c r="AB8" i="17"/>
  <c r="C8" i="17"/>
  <c r="HT42" i="15"/>
  <c r="GU42" i="15"/>
  <c r="FV42" i="15"/>
  <c r="EW42" i="15"/>
  <c r="DX42" i="15"/>
  <c r="CY42" i="15"/>
  <c r="BZ42" i="15"/>
  <c r="BA42" i="15"/>
  <c r="AB42" i="15"/>
  <c r="C42" i="15"/>
  <c r="HT41" i="15"/>
  <c r="GU41" i="15"/>
  <c r="FV41" i="15"/>
  <c r="EW41" i="15"/>
  <c r="DX41" i="15"/>
  <c r="CY41" i="15"/>
  <c r="BZ41" i="15"/>
  <c r="BA41" i="15"/>
  <c r="AB41" i="15"/>
  <c r="C41" i="15"/>
  <c r="HT40" i="15"/>
  <c r="GU40" i="15"/>
  <c r="FV40" i="15"/>
  <c r="EW40" i="15"/>
  <c r="DX40" i="15"/>
  <c r="CY40" i="15"/>
  <c r="BZ40" i="15"/>
  <c r="BA40" i="15"/>
  <c r="AB40" i="15"/>
  <c r="C40" i="15"/>
  <c r="HT39" i="15"/>
  <c r="GU39" i="15"/>
  <c r="FV39" i="15"/>
  <c r="EW39" i="15"/>
  <c r="DX39" i="15"/>
  <c r="CY39" i="15"/>
  <c r="BZ39" i="15"/>
  <c r="BA39" i="15"/>
  <c r="AB39" i="15"/>
  <c r="C39" i="15"/>
  <c r="HT38" i="15"/>
  <c r="GU38" i="15"/>
  <c r="FV38" i="15"/>
  <c r="EW38" i="15"/>
  <c r="DX38" i="15"/>
  <c r="CY38" i="15"/>
  <c r="BZ38" i="15"/>
  <c r="BA38" i="15"/>
  <c r="AB38" i="15"/>
  <c r="C38" i="15"/>
  <c r="HT37" i="15"/>
  <c r="GU37" i="15"/>
  <c r="FV37" i="15"/>
  <c r="EW37" i="15"/>
  <c r="DX37" i="15"/>
  <c r="CY37" i="15"/>
  <c r="BZ37" i="15"/>
  <c r="BA37" i="15"/>
  <c r="AB37" i="15"/>
  <c r="C37" i="15"/>
  <c r="HT36" i="15"/>
  <c r="GU36" i="15"/>
  <c r="FV36" i="15"/>
  <c r="EW36" i="15"/>
  <c r="DX36" i="15"/>
  <c r="CY36" i="15"/>
  <c r="BZ36" i="15"/>
  <c r="BA36" i="15"/>
  <c r="AB36" i="15"/>
  <c r="C36" i="15"/>
  <c r="HT35" i="15"/>
  <c r="GU35" i="15"/>
  <c r="FV35" i="15"/>
  <c r="EW35" i="15"/>
  <c r="DX35" i="15"/>
  <c r="CY35" i="15"/>
  <c r="BZ35" i="15"/>
  <c r="BA35" i="15"/>
  <c r="AB35" i="15"/>
  <c r="C35" i="15"/>
  <c r="HT34" i="15"/>
  <c r="GU34" i="15"/>
  <c r="FV34" i="15"/>
  <c r="EW34" i="15"/>
  <c r="DX34" i="15"/>
  <c r="CY34" i="15"/>
  <c r="BZ34" i="15"/>
  <c r="BA34" i="15"/>
  <c r="AB34" i="15"/>
  <c r="C34" i="15"/>
  <c r="HT33" i="15"/>
  <c r="GU33" i="15"/>
  <c r="FV33" i="15"/>
  <c r="EW33" i="15"/>
  <c r="DX33" i="15"/>
  <c r="CY33" i="15"/>
  <c r="BZ33" i="15"/>
  <c r="BA33" i="15"/>
  <c r="AB33" i="15"/>
  <c r="C33" i="15"/>
  <c r="HT32" i="15"/>
  <c r="GU32" i="15"/>
  <c r="FV32" i="15"/>
  <c r="EW32" i="15"/>
  <c r="DX32" i="15"/>
  <c r="CY32" i="15"/>
  <c r="BZ32" i="15"/>
  <c r="BA32" i="15"/>
  <c r="AB32" i="15"/>
  <c r="C32" i="15"/>
  <c r="HT31" i="15"/>
  <c r="GU31" i="15"/>
  <c r="FV31" i="15"/>
  <c r="EW31" i="15"/>
  <c r="DX31" i="15"/>
  <c r="CY31" i="15"/>
  <c r="BZ31" i="15"/>
  <c r="BA31" i="15"/>
  <c r="AB31" i="15"/>
  <c r="C31" i="15"/>
  <c r="HT30" i="15"/>
  <c r="GU30" i="15"/>
  <c r="FV30" i="15"/>
  <c r="EW30" i="15"/>
  <c r="DX30" i="15"/>
  <c r="CY30" i="15"/>
  <c r="BZ30" i="15"/>
  <c r="BA30" i="15"/>
  <c r="AB30" i="15"/>
  <c r="C30" i="15"/>
  <c r="HT29" i="15"/>
  <c r="GU29" i="15"/>
  <c r="FV29" i="15"/>
  <c r="EW29" i="15"/>
  <c r="DX29" i="15"/>
  <c r="CY29" i="15"/>
  <c r="BZ29" i="15"/>
  <c r="BA29" i="15"/>
  <c r="AB29" i="15"/>
  <c r="C29" i="15"/>
  <c r="HT28" i="15"/>
  <c r="GU28" i="15"/>
  <c r="FV28" i="15"/>
  <c r="EW28" i="15"/>
  <c r="DX28" i="15"/>
  <c r="CY28" i="15"/>
  <c r="BZ28" i="15"/>
  <c r="BA28" i="15"/>
  <c r="AB28" i="15"/>
  <c r="C28" i="15"/>
  <c r="HT27" i="15"/>
  <c r="GU27" i="15"/>
  <c r="FV27" i="15"/>
  <c r="EW27" i="15"/>
  <c r="DX27" i="15"/>
  <c r="CY27" i="15"/>
  <c r="BZ27" i="15"/>
  <c r="BA27" i="15"/>
  <c r="AB27" i="15"/>
  <c r="C27" i="15"/>
  <c r="HT26" i="15"/>
  <c r="GU26" i="15"/>
  <c r="FV26" i="15"/>
  <c r="EW26" i="15"/>
  <c r="DX26" i="15"/>
  <c r="CY26" i="15"/>
  <c r="BZ26" i="15"/>
  <c r="BA26" i="15"/>
  <c r="AB26" i="15"/>
  <c r="C26" i="15"/>
  <c r="HT25" i="15"/>
  <c r="GU25" i="15"/>
  <c r="FV25" i="15"/>
  <c r="EW25" i="15"/>
  <c r="DX25" i="15"/>
  <c r="CY25" i="15"/>
  <c r="BZ25" i="15"/>
  <c r="BA25" i="15"/>
  <c r="AB25" i="15"/>
  <c r="C25" i="15"/>
  <c r="HT24" i="15"/>
  <c r="GU24" i="15"/>
  <c r="FV24" i="15"/>
  <c r="EW24" i="15"/>
  <c r="DX24" i="15"/>
  <c r="CY24" i="15"/>
  <c r="BZ24" i="15"/>
  <c r="BA24" i="15"/>
  <c r="AB24" i="15"/>
  <c r="C24" i="15"/>
  <c r="HT23" i="15"/>
  <c r="GU23" i="15"/>
  <c r="FV23" i="15"/>
  <c r="EW23" i="15"/>
  <c r="DX23" i="15"/>
  <c r="CY23" i="15"/>
  <c r="BZ23" i="15"/>
  <c r="BA23" i="15"/>
  <c r="AB23" i="15"/>
  <c r="C23" i="15"/>
  <c r="HT22" i="15"/>
  <c r="GU22" i="15"/>
  <c r="FV22" i="15"/>
  <c r="EW22" i="15"/>
  <c r="DX22" i="15"/>
  <c r="CY22" i="15"/>
  <c r="BZ22" i="15"/>
  <c r="BA22" i="15"/>
  <c r="AB22" i="15"/>
  <c r="C22" i="15"/>
  <c r="HT21" i="15"/>
  <c r="GU21" i="15"/>
  <c r="FV21" i="15"/>
  <c r="EW21" i="15"/>
  <c r="DX21" i="15"/>
  <c r="CY21" i="15"/>
  <c r="BZ21" i="15"/>
  <c r="BA21" i="15"/>
  <c r="AB21" i="15"/>
  <c r="C21" i="15"/>
  <c r="HT20" i="15"/>
  <c r="GU20" i="15"/>
  <c r="FV20" i="15"/>
  <c r="EW20" i="15"/>
  <c r="DX20" i="15"/>
  <c r="CY20" i="15"/>
  <c r="BZ20" i="15"/>
  <c r="BA20" i="15"/>
  <c r="AB20" i="15"/>
  <c r="C20" i="15"/>
  <c r="HT19" i="15"/>
  <c r="GU19" i="15"/>
  <c r="FV19" i="15"/>
  <c r="EW19" i="15"/>
  <c r="DX19" i="15"/>
  <c r="CY19" i="15"/>
  <c r="BZ19" i="15"/>
  <c r="BA19" i="15"/>
  <c r="AB19" i="15"/>
  <c r="C19" i="15"/>
  <c r="HT18" i="15"/>
  <c r="GU18" i="15"/>
  <c r="FV18" i="15"/>
  <c r="EW18" i="15"/>
  <c r="DX18" i="15"/>
  <c r="CY18" i="15"/>
  <c r="BZ18" i="15"/>
  <c r="BA18" i="15"/>
  <c r="AB18" i="15"/>
  <c r="C18" i="15"/>
  <c r="HT17" i="15"/>
  <c r="GU17" i="15"/>
  <c r="FV17" i="15"/>
  <c r="EW17" i="15"/>
  <c r="DX17" i="15"/>
  <c r="CY17" i="15"/>
  <c r="BZ17" i="15"/>
  <c r="BA17" i="15"/>
  <c r="AB17" i="15"/>
  <c r="C17" i="15"/>
  <c r="HT16" i="15"/>
  <c r="GU16" i="15"/>
  <c r="FV16" i="15"/>
  <c r="EW16" i="15"/>
  <c r="DX16" i="15"/>
  <c r="CY16" i="15"/>
  <c r="BZ16" i="15"/>
  <c r="BA16" i="15"/>
  <c r="AB16" i="15"/>
  <c r="C16" i="15"/>
  <c r="HT15" i="15"/>
  <c r="GU15" i="15"/>
  <c r="FV15" i="15"/>
  <c r="EW15" i="15"/>
  <c r="DX15" i="15"/>
  <c r="CY15" i="15"/>
  <c r="BZ15" i="15"/>
  <c r="BA15" i="15"/>
  <c r="AB15" i="15"/>
  <c r="C15" i="15"/>
  <c r="HT14" i="15"/>
  <c r="GU14" i="15"/>
  <c r="FV14" i="15"/>
  <c r="EW14" i="15"/>
  <c r="DX14" i="15"/>
  <c r="CY14" i="15"/>
  <c r="BZ14" i="15"/>
  <c r="BA14" i="15"/>
  <c r="AB14" i="15"/>
  <c r="C14" i="15"/>
  <c r="HT13" i="15"/>
  <c r="GU13" i="15"/>
  <c r="FV13" i="15"/>
  <c r="EW13" i="15"/>
  <c r="DX13" i="15"/>
  <c r="CY13" i="15"/>
  <c r="BZ13" i="15"/>
  <c r="BA13" i="15"/>
  <c r="AB13" i="15"/>
  <c r="C13" i="15"/>
  <c r="HT12" i="15"/>
  <c r="GU12" i="15"/>
  <c r="FV12" i="15"/>
  <c r="EW12" i="15"/>
  <c r="DX12" i="15"/>
  <c r="CY12" i="15"/>
  <c r="BZ12" i="15"/>
  <c r="BA12" i="15"/>
  <c r="AB12" i="15"/>
  <c r="C12" i="15"/>
  <c r="HT11" i="15"/>
  <c r="GU11" i="15"/>
  <c r="FV11" i="15"/>
  <c r="EW11" i="15"/>
  <c r="DX11" i="15"/>
  <c r="CY11" i="15"/>
  <c r="BZ11" i="15"/>
  <c r="BA11" i="15"/>
  <c r="AB11" i="15"/>
  <c r="C11" i="15"/>
  <c r="HT10" i="15"/>
  <c r="GU10" i="15"/>
  <c r="FV10" i="15"/>
  <c r="EW10" i="15"/>
  <c r="DX10" i="15"/>
  <c r="CY10" i="15"/>
  <c r="BZ10" i="15"/>
  <c r="BA10" i="15"/>
  <c r="AB10" i="15"/>
  <c r="C10" i="15"/>
  <c r="HT9" i="15"/>
  <c r="GU9" i="15"/>
  <c r="FV9" i="15"/>
  <c r="EW9" i="15"/>
  <c r="DX9" i="15"/>
  <c r="CY9" i="15"/>
  <c r="BZ9" i="15"/>
  <c r="BA9" i="15"/>
  <c r="AB9" i="15"/>
  <c r="C9" i="15"/>
  <c r="HT8" i="15"/>
  <c r="GU8" i="15"/>
  <c r="FV8" i="15"/>
  <c r="EW8" i="15"/>
  <c r="DX8" i="15"/>
  <c r="CY8" i="15"/>
  <c r="BZ8" i="15"/>
  <c r="BA8" i="15"/>
  <c r="AB8" i="15"/>
  <c r="C8" i="15"/>
  <c r="HT42" i="1"/>
  <c r="HT41" i="1"/>
  <c r="HT40" i="1"/>
  <c r="HT39" i="1"/>
  <c r="HT38" i="1"/>
  <c r="HT37" i="1"/>
  <c r="HT36" i="1"/>
  <c r="HT35" i="1"/>
  <c r="HT34" i="1"/>
  <c r="HT33" i="1"/>
  <c r="HT32" i="1"/>
  <c r="HT31" i="1"/>
  <c r="HT30" i="1"/>
  <c r="HT29" i="1"/>
  <c r="HT28" i="1"/>
  <c r="HT27" i="1"/>
  <c r="HT26" i="1"/>
  <c r="HT25" i="1"/>
  <c r="HT24" i="1"/>
  <c r="HT23" i="1"/>
  <c r="HT22" i="1"/>
  <c r="HT21" i="1"/>
  <c r="HT20" i="1"/>
  <c r="HT19" i="1"/>
  <c r="HT18" i="1"/>
  <c r="HT17" i="1"/>
  <c r="HT16" i="1"/>
  <c r="HT15" i="1"/>
  <c r="HT14" i="1"/>
  <c r="HT13" i="1"/>
  <c r="HT12" i="1"/>
  <c r="HT11" i="1"/>
  <c r="HT10" i="1"/>
  <c r="HT9" i="1"/>
  <c r="HT8" i="1"/>
  <c r="GU42" i="1"/>
  <c r="GU41" i="1"/>
  <c r="GU40" i="1"/>
  <c r="GU39" i="1"/>
  <c r="GU38" i="1"/>
  <c r="GU37" i="1"/>
  <c r="GU36" i="1"/>
  <c r="GU35" i="1"/>
  <c r="GU34" i="1"/>
  <c r="GU33" i="1"/>
  <c r="GU32" i="1"/>
  <c r="GU31" i="1"/>
  <c r="GU30" i="1"/>
  <c r="GU29" i="1"/>
  <c r="GU28" i="1"/>
  <c r="GU27" i="1"/>
  <c r="GU26" i="1"/>
  <c r="GU25" i="1"/>
  <c r="GU24" i="1"/>
  <c r="GU23" i="1"/>
  <c r="GU22" i="1"/>
  <c r="GU21" i="1"/>
  <c r="GU20" i="1"/>
  <c r="GU19" i="1"/>
  <c r="GU18" i="1"/>
  <c r="GU17" i="1"/>
  <c r="GU16" i="1"/>
  <c r="GU15" i="1"/>
  <c r="GU14" i="1"/>
  <c r="GU13" i="1"/>
  <c r="GU12" i="1"/>
  <c r="GU11" i="1"/>
  <c r="GU10" i="1"/>
  <c r="GU9" i="1"/>
  <c r="GU8" i="1"/>
  <c r="FV42" i="1"/>
  <c r="FV41" i="1"/>
  <c r="FV40" i="1"/>
  <c r="FV39" i="1"/>
  <c r="FV38" i="1"/>
  <c r="FV37" i="1"/>
  <c r="FV36" i="1"/>
  <c r="FV35" i="1"/>
  <c r="FV34" i="1"/>
  <c r="FV33" i="1"/>
  <c r="FV32" i="1"/>
  <c r="FV31" i="1"/>
  <c r="FV30" i="1"/>
  <c r="FV29" i="1"/>
  <c r="FV28" i="1"/>
  <c r="FV27" i="1"/>
  <c r="FV26" i="1"/>
  <c r="FV25" i="1"/>
  <c r="FV24" i="1"/>
  <c r="FV23" i="1"/>
  <c r="FV22" i="1"/>
  <c r="FV21" i="1"/>
  <c r="FV20" i="1"/>
  <c r="FV19" i="1"/>
  <c r="FV18" i="1"/>
  <c r="FV17" i="1"/>
  <c r="FV16" i="1"/>
  <c r="FV15" i="1"/>
  <c r="FV14" i="1"/>
  <c r="FV13" i="1"/>
  <c r="FV12" i="1"/>
  <c r="FV11" i="1"/>
  <c r="FV10" i="1"/>
  <c r="FV9" i="1"/>
  <c r="FV8" i="1"/>
  <c r="EW42" i="1"/>
  <c r="EW41" i="1"/>
  <c r="EW40" i="1"/>
  <c r="EW39" i="1"/>
  <c r="EW38" i="1"/>
  <c r="EW37" i="1"/>
  <c r="EW36" i="1"/>
  <c r="EW35" i="1"/>
  <c r="EW34" i="1"/>
  <c r="EW33" i="1"/>
  <c r="EW32" i="1"/>
  <c r="EW31" i="1"/>
  <c r="EW30" i="1"/>
  <c r="EW29" i="1"/>
  <c r="EW28" i="1"/>
  <c r="EW27" i="1"/>
  <c r="EW26" i="1"/>
  <c r="EW25" i="1"/>
  <c r="EW24" i="1"/>
  <c r="EW23" i="1"/>
  <c r="EW22" i="1"/>
  <c r="EW21" i="1"/>
  <c r="EW20" i="1"/>
  <c r="EW19" i="1"/>
  <c r="EW18" i="1"/>
  <c r="EW17" i="1"/>
  <c r="EW16" i="1"/>
  <c r="EW15" i="1"/>
  <c r="EW14" i="1"/>
  <c r="EW13" i="1"/>
  <c r="EW12" i="1"/>
  <c r="EW11" i="1"/>
  <c r="EW10" i="1"/>
  <c r="EW9" i="1"/>
  <c r="EW8" i="1"/>
  <c r="DX42" i="1"/>
  <c r="DX41" i="1"/>
  <c r="DX40" i="1"/>
  <c r="DX39" i="1"/>
  <c r="DX38" i="1"/>
  <c r="DX37" i="1"/>
  <c r="DX36" i="1"/>
  <c r="DX35" i="1"/>
  <c r="DX34" i="1"/>
  <c r="DX33" i="1"/>
  <c r="DX32" i="1"/>
  <c r="DX31" i="1"/>
  <c r="DX30" i="1"/>
  <c r="DX29" i="1"/>
  <c r="DX28" i="1"/>
  <c r="DX27" i="1"/>
  <c r="DX26" i="1"/>
  <c r="DX25" i="1"/>
  <c r="DX24" i="1"/>
  <c r="DX23" i="1"/>
  <c r="DX22" i="1"/>
  <c r="DX21" i="1"/>
  <c r="DX20" i="1"/>
  <c r="DX19" i="1"/>
  <c r="DX18" i="1"/>
  <c r="DX17" i="1"/>
  <c r="DX16" i="1"/>
  <c r="DX15" i="1"/>
  <c r="DX14" i="1"/>
  <c r="DX13" i="1"/>
  <c r="DX12" i="1"/>
  <c r="DX11" i="1"/>
  <c r="DX10" i="1"/>
  <c r="DX9" i="1"/>
  <c r="DX8" i="1"/>
  <c r="CY42" i="1"/>
  <c r="CY41" i="1"/>
  <c r="CY40" i="1"/>
  <c r="CY39" i="1"/>
  <c r="CY38" i="1"/>
  <c r="CY37" i="1"/>
  <c r="CY36" i="1"/>
  <c r="CY35" i="1"/>
  <c r="CY34" i="1"/>
  <c r="CY33" i="1"/>
  <c r="CY32" i="1"/>
  <c r="CY31" i="1"/>
  <c r="CY30" i="1"/>
  <c r="CY29" i="1"/>
  <c r="CY28" i="1"/>
  <c r="CY27" i="1"/>
  <c r="CY26" i="1"/>
  <c r="CY25" i="1"/>
  <c r="CY24" i="1"/>
  <c r="CY23" i="1"/>
  <c r="CY22" i="1"/>
  <c r="CY21" i="1"/>
  <c r="CY20" i="1"/>
  <c r="CY19" i="1"/>
  <c r="CY18" i="1"/>
  <c r="CY17" i="1"/>
  <c r="CY16" i="1"/>
  <c r="CY15" i="1"/>
  <c r="CY14" i="1"/>
  <c r="CY13" i="1"/>
  <c r="CY12" i="1"/>
  <c r="CY11" i="1"/>
  <c r="CY10" i="1"/>
  <c r="CY9" i="1"/>
  <c r="CY8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A42" i="1"/>
  <c r="BA41" i="1"/>
  <c r="BA40" i="1"/>
  <c r="BA39" i="1"/>
  <c r="BA38" i="1"/>
  <c r="BA37" i="1"/>
  <c r="BA36" i="1"/>
  <c r="BA35" i="1"/>
  <c r="BA34" i="1"/>
  <c r="BA33" i="1"/>
  <c r="BA32" i="1"/>
  <c r="BA31" i="1"/>
  <c r="BA30" i="1"/>
  <c r="BA29" i="1"/>
  <c r="BA28" i="1"/>
  <c r="BA27" i="1"/>
  <c r="BA26" i="1"/>
  <c r="BA25" i="1"/>
  <c r="BA24" i="1"/>
  <c r="BA23" i="1"/>
  <c r="BA22" i="1"/>
  <c r="BA21" i="1"/>
  <c r="BA20" i="1"/>
  <c r="BA19" i="1"/>
  <c r="BA18" i="1"/>
  <c r="BA17" i="1"/>
  <c r="BA16" i="1"/>
  <c r="BA15" i="1"/>
  <c r="BA14" i="1"/>
  <c r="BA13" i="1"/>
  <c r="BA12" i="1"/>
  <c r="BA11" i="1"/>
  <c r="BA10" i="1"/>
  <c r="BA9" i="1"/>
  <c r="BA8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8" i="1"/>
  <c r="FT99" i="16"/>
  <c r="J99" i="16"/>
  <c r="HZ49" i="16"/>
  <c r="HZ99" i="16"/>
  <c r="HY49" i="16"/>
  <c r="HY99" i="16"/>
  <c r="HX49" i="16"/>
  <c r="HX99" i="16"/>
  <c r="GX49" i="16"/>
  <c r="GX99" i="16"/>
  <c r="GW49" i="16"/>
  <c r="GW99" i="16"/>
  <c r="GV49" i="16"/>
  <c r="GV99" i="16"/>
  <c r="FV49" i="16"/>
  <c r="FV99" i="16"/>
  <c r="FU49" i="16"/>
  <c r="FU99" i="16"/>
  <c r="FT49" i="16"/>
  <c r="ET49" i="16"/>
  <c r="ET99" i="16"/>
  <c r="ES49" i="16"/>
  <c r="ES99" i="16"/>
  <c r="ER49" i="16"/>
  <c r="ER99" i="16"/>
  <c r="DR49" i="16"/>
  <c r="DR99" i="16"/>
  <c r="DQ49" i="16"/>
  <c r="DQ99" i="16"/>
  <c r="DP49" i="16"/>
  <c r="DP99" i="16"/>
  <c r="CP49" i="16"/>
  <c r="CP99" i="16"/>
  <c r="CO49" i="16"/>
  <c r="CO99" i="16"/>
  <c r="CN49" i="16"/>
  <c r="CN99" i="16"/>
  <c r="BN49" i="16"/>
  <c r="BN99" i="16"/>
  <c r="BM49" i="16"/>
  <c r="BM99" i="16"/>
  <c r="BL49" i="16"/>
  <c r="BL99" i="16"/>
  <c r="AL49" i="16"/>
  <c r="AL99" i="16"/>
  <c r="AK49" i="16"/>
  <c r="AK99" i="16"/>
  <c r="AJ49" i="16"/>
  <c r="AJ99" i="16"/>
  <c r="J49" i="16"/>
  <c r="I49" i="16"/>
  <c r="I99" i="16"/>
  <c r="H49" i="16"/>
  <c r="H99" i="16"/>
  <c r="CP99" i="12"/>
  <c r="HZ49" i="12"/>
  <c r="HZ99" i="12"/>
  <c r="HY49" i="12"/>
  <c r="HY99" i="12"/>
  <c r="HX49" i="12"/>
  <c r="HX99" i="12"/>
  <c r="GX49" i="12"/>
  <c r="GX99" i="12"/>
  <c r="GW49" i="12"/>
  <c r="GW99" i="12"/>
  <c r="GV49" i="12"/>
  <c r="GV99" i="12"/>
  <c r="FV49" i="12"/>
  <c r="FV99" i="12"/>
  <c r="FU49" i="12"/>
  <c r="FU99" i="12"/>
  <c r="FT49" i="12"/>
  <c r="FT99" i="12"/>
  <c r="ET49" i="12"/>
  <c r="ET99" i="12"/>
  <c r="ES49" i="12"/>
  <c r="ES99" i="12"/>
  <c r="ER49" i="12"/>
  <c r="ER99" i="12"/>
  <c r="DR49" i="12"/>
  <c r="DR99" i="12"/>
  <c r="DQ49" i="12"/>
  <c r="DQ99" i="12"/>
  <c r="DP49" i="12"/>
  <c r="DP99" i="12"/>
  <c r="CP49" i="12"/>
  <c r="CO49" i="12"/>
  <c r="CO99" i="12"/>
  <c r="CN49" i="12"/>
  <c r="CN99" i="12"/>
  <c r="BN49" i="12"/>
  <c r="BN99" i="12"/>
  <c r="BM49" i="12"/>
  <c r="BM99" i="12"/>
  <c r="BL49" i="12"/>
  <c r="BL99" i="12"/>
  <c r="AL49" i="12"/>
  <c r="AL99" i="12"/>
  <c r="AK49" i="12"/>
  <c r="AK99" i="12"/>
  <c r="AJ49" i="12"/>
  <c r="AJ99" i="12"/>
  <c r="J49" i="12"/>
  <c r="J99" i="12"/>
  <c r="I49" i="12"/>
  <c r="I99" i="12"/>
  <c r="H49" i="12"/>
  <c r="H99" i="12"/>
  <c r="HY99" i="8"/>
  <c r="HZ49" i="8"/>
  <c r="HZ99" i="8"/>
  <c r="HY49" i="8"/>
  <c r="HX49" i="8"/>
  <c r="HX99" i="8"/>
  <c r="GV99" i="8"/>
  <c r="GX49" i="8"/>
  <c r="GX99" i="8"/>
  <c r="GW49" i="8"/>
  <c r="GW99" i="8"/>
  <c r="GV49" i="8"/>
  <c r="FU99" i="8"/>
  <c r="FV49" i="8"/>
  <c r="FV99" i="8"/>
  <c r="FU49" i="8"/>
  <c r="FT49" i="8"/>
  <c r="FT99" i="8"/>
  <c r="ES99" i="8"/>
  <c r="ET49" i="8"/>
  <c r="ET99" i="8"/>
  <c r="ES49" i="8"/>
  <c r="ER49" i="8"/>
  <c r="ER99" i="8"/>
  <c r="DR49" i="8"/>
  <c r="DR99" i="8"/>
  <c r="DQ49" i="8"/>
  <c r="DQ99" i="8"/>
  <c r="DP49" i="8"/>
  <c r="DP99" i="8"/>
  <c r="CN99" i="8"/>
  <c r="CP49" i="8"/>
  <c r="CP99" i="8"/>
  <c r="CO49" i="8"/>
  <c r="CO99" i="8"/>
  <c r="CN49" i="8"/>
  <c r="BN49" i="8"/>
  <c r="BN99" i="8"/>
  <c r="BM49" i="8"/>
  <c r="BM99" i="8"/>
  <c r="BL49" i="8"/>
  <c r="BL99" i="8"/>
  <c r="AL49" i="8"/>
  <c r="AL99" i="8"/>
  <c r="AK49" i="8"/>
  <c r="AK99" i="8"/>
  <c r="AJ49" i="8"/>
  <c r="AJ99" i="8"/>
  <c r="J49" i="8"/>
  <c r="J99" i="8"/>
  <c r="I49" i="8"/>
  <c r="I99" i="8"/>
  <c r="H49" i="8"/>
  <c r="H99" i="8"/>
</calcChain>
</file>

<file path=xl/sharedStrings.xml><?xml version="1.0" encoding="utf-8"?>
<sst xmlns="http://schemas.openxmlformats.org/spreadsheetml/2006/main" count="2218" uniqueCount="91">
  <si>
    <t>Дисципліна</t>
  </si>
  <si>
    <t>№ за порядком</t>
  </si>
  <si>
    <t>ПІБ студентів</t>
  </si>
  <si>
    <t>Дати і види навчальних занять, їх відвідування, контрольні строки</t>
  </si>
  <si>
    <t>Cеместр</t>
  </si>
  <si>
    <t>N</t>
  </si>
  <si>
    <t>ПН</t>
  </si>
  <si>
    <t>ВТ</t>
  </si>
  <si>
    <t>СР</t>
  </si>
  <si>
    <t>ЧТ</t>
  </si>
  <si>
    <t>ПТ</t>
  </si>
  <si>
    <t>СБ</t>
  </si>
  <si>
    <t>Розклад занять</t>
  </si>
  <si>
    <t>1 (8:00-9:20)</t>
  </si>
  <si>
    <t>Група</t>
  </si>
  <si>
    <t>Ауд.</t>
  </si>
  <si>
    <t>2 (9:30-10:50)</t>
  </si>
  <si>
    <t>3 (11:00-12:20)</t>
  </si>
  <si>
    <t>4 (13:00-14:20)</t>
  </si>
  <si>
    <t>5 (14:30-15:50)</t>
  </si>
  <si>
    <t>6 (16:00-17:20)</t>
  </si>
  <si>
    <t>МК2</t>
  </si>
  <si>
    <t>Л</t>
  </si>
  <si>
    <t>II</t>
  </si>
  <si>
    <t>з дисципліни</t>
  </si>
  <si>
    <t>2 Навчальне навантаження</t>
  </si>
  <si>
    <t>3 Облік роботи студентів</t>
  </si>
  <si>
    <t>Курс</t>
  </si>
  <si>
    <t>Групи</t>
  </si>
  <si>
    <t>Кількість годин</t>
  </si>
  <si>
    <t>Кількість годин усього/кредитів</t>
  </si>
  <si>
    <t xml:space="preserve">в тому числі: </t>
  </si>
  <si>
    <t>лабораторні заняття</t>
  </si>
  <si>
    <t>практичні (семінарські)</t>
  </si>
  <si>
    <t>самостійна робота</t>
  </si>
  <si>
    <t>лекції</t>
  </si>
  <si>
    <t>Індивідуальні завдання,  що передбачені навчальним планом</t>
  </si>
  <si>
    <t>Форма семестрового контролю</t>
  </si>
  <si>
    <t>навчальні заняття проводять: лекції</t>
  </si>
  <si>
    <t>групові</t>
  </si>
  <si>
    <t>Контроль самостійної роботи студентів</t>
  </si>
  <si>
    <t>Розподіл балів між модулями за 100-бальною шкалою</t>
  </si>
  <si>
    <t>балів</t>
  </si>
  <si>
    <r>
      <t xml:space="preserve">М1 = </t>
    </r>
    <r>
      <rPr>
        <sz val="8"/>
        <color indexed="8"/>
        <rFont val="Times New Roman"/>
        <family val="1"/>
        <charset val="204"/>
      </rPr>
      <t>∑</t>
    </r>
    <r>
      <rPr>
        <sz val="8"/>
        <color indexed="8"/>
        <rFont val="Calibri"/>
        <family val="2"/>
        <charset val="204"/>
      </rPr>
      <t xml:space="preserve"> ПК' + МК1 = </t>
    </r>
  </si>
  <si>
    <t>№ з/п</t>
  </si>
  <si>
    <t>Суть завдання</t>
  </si>
  <si>
    <t>№ тижня виконання</t>
  </si>
  <si>
    <t>Носій інформації</t>
  </si>
  <si>
    <t>Шифр завд. або 
№ строку</t>
  </si>
  <si>
    <t>Кількість балів за 
100-бальною шкалою</t>
  </si>
  <si>
    <t>2.1 Витяг з календарного плану занять</t>
  </si>
  <si>
    <t>2.2 Облік виконання навчального навантаження за його видами і формами навчання</t>
  </si>
  <si>
    <t>Дата</t>
  </si>
  <si>
    <t>№ групи</t>
  </si>
  <si>
    <t>Зміст заняття (скорочено)</t>
  </si>
  <si>
    <t>Примітка</t>
  </si>
  <si>
    <t>ЛЗ</t>
  </si>
  <si>
    <t>ПЗ</t>
  </si>
  <si>
    <t>№</t>
  </si>
  <si>
    <t>ПК1</t>
  </si>
  <si>
    <t>МК1</t>
  </si>
  <si>
    <t>ПК2</t>
  </si>
  <si>
    <t>с</t>
  </si>
  <si>
    <t xml:space="preserve">Здано </t>
  </si>
  <si>
    <t>Прийнято</t>
  </si>
  <si>
    <t xml:space="preserve">Дати </t>
  </si>
  <si>
    <t>Рецензування</t>
  </si>
  <si>
    <t>Разом</t>
  </si>
  <si>
    <r>
      <t xml:space="preserve">М2 = </t>
    </r>
    <r>
      <rPr>
        <sz val="8"/>
        <rFont val="Times New Roman"/>
        <family val="1"/>
        <charset val="204"/>
      </rPr>
      <t>∑</t>
    </r>
    <r>
      <rPr>
        <sz val="8"/>
        <rFont val="Calibri"/>
        <family val="2"/>
        <charset val="204"/>
      </rPr>
      <t xml:space="preserve"> ПК" + МК2 = </t>
    </r>
  </si>
  <si>
    <t xml:space="preserve">Форма № Н-4.07.05 </t>
  </si>
  <si>
    <t>Затверджено наказом ректора</t>
  </si>
  <si>
    <t>від 27.01.2004 р. №43</t>
  </si>
  <si>
    <t xml:space="preserve">Міністерство освіти і науки України </t>
  </si>
  <si>
    <t>Кафедра</t>
  </si>
  <si>
    <t>ЖУРНАЛ</t>
  </si>
  <si>
    <t>первинного обліку виконання навчального навантаження</t>
  </si>
  <si>
    <t>науково-педагогічним працівником</t>
  </si>
  <si>
    <t>у</t>
  </si>
  <si>
    <t xml:space="preserve">Прізвище, ім'я, по батькові </t>
  </si>
  <si>
    <t xml:space="preserve">Науковий ступінь, вчене звання </t>
  </si>
  <si>
    <t>Посада</t>
  </si>
  <si>
    <t>Почато</t>
  </si>
  <si>
    <t xml:space="preserve">Закінчено </t>
  </si>
  <si>
    <t>підпис</t>
  </si>
  <si>
    <t>Назва дисципліни</t>
  </si>
  <si>
    <t>Скорочена назва</t>
  </si>
  <si>
    <t>Н</t>
  </si>
  <si>
    <t>Надійшло</t>
  </si>
  <si>
    <r>
      <t xml:space="preserve">
       ПІБ студентів
</t>
    </r>
    <r>
      <rPr>
        <sz val="10"/>
        <color indexed="8"/>
        <rFont val="Calibri"/>
        <family val="2"/>
        <charset val="204"/>
      </rPr>
      <t>група №</t>
    </r>
  </si>
  <si>
    <t>Український державний університет науки і технологій</t>
  </si>
  <si>
    <t>семестрі 20____/20____ навчального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</si>
</sst>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;@"/>
    <numFmt numFmtId="173" formatCode="d\-m\-yyyy"/>
  </numFmts>
  <fonts count="26" x14ac:knownFonts="1">
    <font>
      <sz val="11"/>
      <color theme="1"/>
      <name val="Calibri"/>
      <family val="2"/>
      <charset val="204"/>
      <scheme val="minor"/>
    </font>
    <font>
      <sz val="8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8"/>
      <name val="Times New Roman"/>
      <family val="1"/>
      <charset val="204"/>
    </font>
    <font>
      <sz val="8"/>
      <name val="Calibri"/>
      <family val="2"/>
      <charset val="204"/>
    </font>
    <font>
      <sz val="10"/>
      <color indexed="8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i/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26"/>
      <color theme="1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5">
    <xf numFmtId="0" fontId="0" fillId="0" borderId="0" xfId="0"/>
    <xf numFmtId="0" fontId="0" fillId="0" borderId="1" xfId="0" applyBorder="1"/>
    <xf numFmtId="0" fontId="0" fillId="0" borderId="0" xfId="0" applyBorder="1"/>
    <xf numFmtId="0" fontId="6" fillId="0" borderId="0" xfId="0" applyFont="1" applyFill="1"/>
    <xf numFmtId="0" fontId="8" fillId="0" borderId="2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 wrapText="1"/>
    </xf>
    <xf numFmtId="0" fontId="11" fillId="0" borderId="0" xfId="0" applyFont="1"/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11" fillId="0" borderId="0" xfId="0" applyFont="1" applyBorder="1" applyAlignment="1"/>
    <xf numFmtId="0" fontId="11" fillId="0" borderId="0" xfId="0" applyFont="1" applyBorder="1"/>
    <xf numFmtId="0" fontId="11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11" fillId="0" borderId="1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172" fontId="9" fillId="0" borderId="9" xfId="0" applyNumberFormat="1" applyFont="1" applyBorder="1" applyAlignment="1">
      <alignment horizontal="center" vertical="center" textRotation="90"/>
    </xf>
    <xf numFmtId="172" fontId="9" fillId="0" borderId="10" xfId="0" applyNumberFormat="1" applyFont="1" applyBorder="1" applyAlignment="1">
      <alignment horizontal="center" vertical="center" textRotation="90"/>
    </xf>
    <xf numFmtId="0" fontId="9" fillId="0" borderId="15" xfId="0" applyFont="1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4" fillId="3" borderId="27" xfId="0" applyFont="1" applyFill="1" applyBorder="1" applyAlignment="1">
      <alignment horizontal="center"/>
    </xf>
    <xf numFmtId="172" fontId="9" fillId="0" borderId="12" xfId="0" applyNumberFormat="1" applyFont="1" applyBorder="1" applyAlignment="1">
      <alignment horizontal="center" vertical="center" textRotation="90"/>
    </xf>
    <xf numFmtId="0" fontId="9" fillId="0" borderId="12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0" fillId="0" borderId="2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2" fontId="9" fillId="0" borderId="13" xfId="0" applyNumberFormat="1" applyFont="1" applyBorder="1" applyAlignment="1">
      <alignment horizontal="center" vertical="center"/>
    </xf>
    <xf numFmtId="172" fontId="9" fillId="0" borderId="14" xfId="0" applyNumberFormat="1" applyFont="1" applyBorder="1" applyAlignment="1">
      <alignment horizontal="center" vertical="center"/>
    </xf>
    <xf numFmtId="172" fontId="9" fillId="0" borderId="29" xfId="0" applyNumberFormat="1" applyFont="1" applyBorder="1" applyAlignment="1">
      <alignment horizontal="center" vertical="center"/>
    </xf>
    <xf numFmtId="172" fontId="9" fillId="0" borderId="12" xfId="0" applyNumberFormat="1" applyFon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9" fillId="0" borderId="30" xfId="0" applyFont="1" applyBorder="1" applyAlignment="1">
      <alignment horizontal="left" vertical="center"/>
    </xf>
    <xf numFmtId="173" fontId="9" fillId="0" borderId="31" xfId="0" applyNumberFormat="1" applyFont="1" applyBorder="1" applyAlignment="1">
      <alignment horizontal="center" vertical="center" textRotation="90"/>
    </xf>
    <xf numFmtId="173" fontId="9" fillId="0" borderId="32" xfId="0" applyNumberFormat="1" applyFont="1" applyBorder="1" applyAlignment="1">
      <alignment horizontal="center" vertical="center" textRotation="90"/>
    </xf>
    <xf numFmtId="172" fontId="9" fillId="0" borderId="27" xfId="0" applyNumberFormat="1" applyFont="1" applyBorder="1" applyAlignment="1">
      <alignment horizontal="center" vertical="center" textRotation="90"/>
    </xf>
    <xf numFmtId="0" fontId="13" fillId="0" borderId="1" xfId="0" applyFont="1" applyFill="1" applyBorder="1" applyAlignment="1">
      <alignment horizontal="center"/>
    </xf>
    <xf numFmtId="14" fontId="0" fillId="0" borderId="29" xfId="0" applyNumberForma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15" fillId="0" borderId="0" xfId="0" applyFont="1" applyBorder="1"/>
    <xf numFmtId="0" fontId="15" fillId="0" borderId="0" xfId="0" applyFont="1"/>
    <xf numFmtId="0" fontId="8" fillId="0" borderId="0" xfId="0" applyFont="1"/>
    <xf numFmtId="0" fontId="16" fillId="0" borderId="0" xfId="0" applyFont="1"/>
    <xf numFmtId="0" fontId="7" fillId="0" borderId="0" xfId="0" applyFont="1"/>
    <xf numFmtId="0" fontId="0" fillId="0" borderId="34" xfId="0" applyBorder="1"/>
    <xf numFmtId="0" fontId="17" fillId="0" borderId="0" xfId="0" applyFont="1" applyAlignment="1">
      <alignment horizontal="right"/>
    </xf>
    <xf numFmtId="0" fontId="18" fillId="0" borderId="34" xfId="0" applyFont="1" applyBorder="1" applyAlignment="1">
      <alignment horizontal="center"/>
    </xf>
    <xf numFmtId="0" fontId="17" fillId="0" borderId="0" xfId="0" applyFont="1"/>
    <xf numFmtId="0" fontId="19" fillId="0" borderId="0" xfId="0" applyFont="1"/>
    <xf numFmtId="0" fontId="20" fillId="0" borderId="0" xfId="0" applyFont="1"/>
    <xf numFmtId="0" fontId="20" fillId="0" borderId="34" xfId="0" applyFont="1" applyBorder="1"/>
    <xf numFmtId="0" fontId="0" fillId="0" borderId="0" xfId="0" applyAlignment="1">
      <alignment horizontal="center" vertical="top"/>
    </xf>
    <xf numFmtId="0" fontId="13" fillId="0" borderId="3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3" borderId="27" xfId="0" applyFont="1" applyFill="1" applyBorder="1" applyAlignment="1">
      <alignment horizontal="center"/>
    </xf>
    <xf numFmtId="0" fontId="13" fillId="3" borderId="36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 wrapText="1"/>
    </xf>
    <xf numFmtId="0" fontId="9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9" fillId="0" borderId="0" xfId="0" applyFont="1" applyAlignment="1">
      <alignment horizontal="center"/>
    </xf>
    <xf numFmtId="0" fontId="11" fillId="0" borderId="0" xfId="0" applyFont="1" applyBorder="1" applyAlignment="1">
      <alignment horizontal="left" wrapText="1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4" fillId="4" borderId="35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21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right" wrapText="1"/>
    </xf>
    <xf numFmtId="0" fontId="11" fillId="0" borderId="0" xfId="0" applyFont="1" applyBorder="1" applyAlignment="1">
      <alignment horizontal="right"/>
    </xf>
    <xf numFmtId="0" fontId="13" fillId="0" borderId="1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3" borderId="27" xfId="0" applyFont="1" applyFill="1" applyBorder="1" applyAlignment="1">
      <alignment horizontal="center"/>
    </xf>
    <xf numFmtId="0" fontId="13" fillId="3" borderId="36" xfId="0" applyFont="1" applyFill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4" fillId="4" borderId="35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21" xfId="0" applyFont="1" applyFill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5" xfId="0" applyFont="1" applyBorder="1" applyAlignment="1">
      <alignment horizontal="left" vertical="center"/>
    </xf>
    <xf numFmtId="0" fontId="0" fillId="0" borderId="20" xfId="0" applyBorder="1"/>
    <xf numFmtId="0" fontId="0" fillId="0" borderId="40" xfId="0" applyBorder="1"/>
    <xf numFmtId="0" fontId="0" fillId="0" borderId="18" xfId="0" applyBorder="1"/>
    <xf numFmtId="0" fontId="0" fillId="0" borderId="41" xfId="0" applyBorder="1"/>
    <xf numFmtId="0" fontId="0" fillId="0" borderId="17" xfId="0" applyBorder="1"/>
    <xf numFmtId="0" fontId="13" fillId="0" borderId="38" xfId="0" applyFont="1" applyFill="1" applyBorder="1" applyAlignment="1">
      <alignment horizontal="center"/>
    </xf>
    <xf numFmtId="0" fontId="13" fillId="0" borderId="42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0" borderId="18" xfId="0" applyBorder="1" applyAlignment="1">
      <alignment wrapText="1"/>
    </xf>
    <xf numFmtId="0" fontId="0" fillId="0" borderId="1" xfId="0" applyBorder="1" applyAlignment="1">
      <alignment wrapText="1"/>
    </xf>
    <xf numFmtId="0" fontId="7" fillId="5" borderId="43" xfId="0" applyFont="1" applyFill="1" applyBorder="1" applyAlignment="1">
      <alignment horizontal="center" wrapText="1"/>
    </xf>
    <xf numFmtId="0" fontId="7" fillId="5" borderId="44" xfId="0" applyFont="1" applyFill="1" applyBorder="1" applyAlignment="1">
      <alignment horizontal="center" vertical="center"/>
    </xf>
    <xf numFmtId="0" fontId="0" fillId="5" borderId="45" xfId="0" applyFill="1" applyBorder="1" applyAlignment="1">
      <alignment horizontal="center" vertical="center"/>
    </xf>
    <xf numFmtId="0" fontId="0" fillId="5" borderId="45" xfId="0" applyFill="1" applyBorder="1"/>
    <xf numFmtId="0" fontId="0" fillId="5" borderId="20" xfId="0" applyFill="1" applyBorder="1"/>
    <xf numFmtId="0" fontId="0" fillId="5" borderId="0" xfId="0" applyFill="1"/>
    <xf numFmtId="0" fontId="7" fillId="5" borderId="46" xfId="0" applyFont="1" applyFill="1" applyBorder="1" applyAlignment="1">
      <alignment horizontal="center" vertical="center" wrapText="1"/>
    </xf>
    <xf numFmtId="0" fontId="7" fillId="5" borderId="47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/>
    </xf>
    <xf numFmtId="0" fontId="7" fillId="5" borderId="46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45" xfId="0" applyFont="1" applyFill="1" applyBorder="1" applyAlignment="1">
      <alignment horizontal="center"/>
    </xf>
    <xf numFmtId="0" fontId="7" fillId="5" borderId="49" xfId="0" applyFont="1" applyFill="1" applyBorder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0" fillId="0" borderId="51" xfId="0" applyBorder="1"/>
    <xf numFmtId="0" fontId="0" fillId="0" borderId="49" xfId="0" applyBorder="1"/>
    <xf numFmtId="0" fontId="13" fillId="3" borderId="27" xfId="0" applyFont="1" applyFill="1" applyBorder="1" applyAlignment="1">
      <alignment horizontal="center"/>
    </xf>
    <xf numFmtId="0" fontId="13" fillId="3" borderId="36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4" fillId="4" borderId="35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21" xfId="0" applyFont="1" applyFill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>
      <alignment horizontal="right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3" fillId="3" borderId="27" xfId="0" applyFont="1" applyFill="1" applyBorder="1" applyAlignment="1">
      <alignment horizontal="center"/>
    </xf>
    <xf numFmtId="0" fontId="13" fillId="3" borderId="36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21" xfId="0" applyFont="1" applyFill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>
      <alignment horizontal="right" wrapText="1"/>
    </xf>
    <xf numFmtId="0" fontId="14" fillId="4" borderId="35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8" fillId="0" borderId="34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2" fillId="0" borderId="0" xfId="0" applyFont="1" applyBorder="1" applyAlignment="1">
      <alignment horizontal="left" vertical="top" wrapText="1"/>
    </xf>
    <xf numFmtId="0" fontId="18" fillId="0" borderId="45" xfId="0" applyFont="1" applyBorder="1" applyAlignment="1">
      <alignment horizontal="left"/>
    </xf>
    <xf numFmtId="14" fontId="22" fillId="0" borderId="34" xfId="0" applyNumberFormat="1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2" borderId="5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/>
    </xf>
    <xf numFmtId="0" fontId="0" fillId="2" borderId="52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2" fillId="0" borderId="53" xfId="0" applyFont="1" applyBorder="1" applyAlignment="1">
      <alignment horizontal="center"/>
    </xf>
    <xf numFmtId="0" fontId="0" fillId="2" borderId="54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10" fillId="0" borderId="34" xfId="0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14" fontId="13" fillId="3" borderId="31" xfId="0" applyNumberFormat="1" applyFont="1" applyFill="1" applyBorder="1" applyAlignment="1">
      <alignment horizontal="center"/>
    </xf>
    <xf numFmtId="14" fontId="13" fillId="3" borderId="52" xfId="0" applyNumberFormat="1" applyFont="1" applyFill="1" applyBorder="1" applyAlignment="1">
      <alignment horizontal="center"/>
    </xf>
    <xf numFmtId="14" fontId="13" fillId="3" borderId="10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34" xfId="0" applyFont="1" applyBorder="1" applyAlignment="1">
      <alignment horizontal="center" wrapText="1"/>
    </xf>
    <xf numFmtId="0" fontId="21" fillId="0" borderId="0" xfId="0" applyFont="1" applyBorder="1" applyAlignment="1">
      <alignment horizontal="center"/>
    </xf>
    <xf numFmtId="0" fontId="21" fillId="0" borderId="0" xfId="0" applyFont="1" applyAlignment="1">
      <alignment horizontal="right"/>
    </xf>
    <xf numFmtId="0" fontId="10" fillId="0" borderId="34" xfId="0" applyFont="1" applyBorder="1" applyAlignment="1">
      <alignment horizontal="center"/>
    </xf>
    <xf numFmtId="0" fontId="21" fillId="0" borderId="0" xfId="0" applyFont="1" applyBorder="1" applyAlignment="1">
      <alignment horizontal="right" wrapText="1"/>
    </xf>
    <xf numFmtId="0" fontId="13" fillId="3" borderId="9" xfId="0" applyFont="1" applyFill="1" applyBorder="1" applyAlignment="1">
      <alignment horizontal="center"/>
    </xf>
    <xf numFmtId="0" fontId="13" fillId="3" borderId="27" xfId="0" applyFont="1" applyFill="1" applyBorder="1" applyAlignment="1">
      <alignment horizontal="center"/>
    </xf>
    <xf numFmtId="0" fontId="13" fillId="3" borderId="36" xfId="0" applyFont="1" applyFill="1" applyBorder="1" applyAlignment="1">
      <alignment horizontal="center"/>
    </xf>
    <xf numFmtId="0" fontId="13" fillId="0" borderId="16" xfId="0" applyFont="1" applyBorder="1" applyAlignment="1">
      <alignment horizontal="left"/>
    </xf>
    <xf numFmtId="0" fontId="13" fillId="0" borderId="45" xfId="0" applyFont="1" applyBorder="1" applyAlignment="1">
      <alignment horizontal="left"/>
    </xf>
    <xf numFmtId="0" fontId="13" fillId="0" borderId="56" xfId="0" applyFont="1" applyBorder="1" applyAlignment="1">
      <alignment horizontal="left"/>
    </xf>
    <xf numFmtId="0" fontId="13" fillId="0" borderId="3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35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21" xfId="0" applyFont="1" applyBorder="1" applyAlignment="1">
      <alignment horizontal="left"/>
    </xf>
    <xf numFmtId="0" fontId="13" fillId="0" borderId="20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14" fontId="13" fillId="0" borderId="35" xfId="0" applyNumberFormat="1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14" fontId="13" fillId="0" borderId="28" xfId="0" applyNumberFormat="1" applyFont="1" applyBorder="1" applyAlignment="1">
      <alignment horizontal="center" vertical="center"/>
    </xf>
    <xf numFmtId="0" fontId="13" fillId="0" borderId="28" xfId="0" applyFont="1" applyBorder="1" applyAlignment="1">
      <alignment horizontal="left"/>
    </xf>
    <xf numFmtId="0" fontId="13" fillId="0" borderId="18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3" borderId="8" xfId="0" applyFont="1" applyFill="1" applyBorder="1" applyAlignment="1">
      <alignment horizontal="left"/>
    </xf>
    <xf numFmtId="0" fontId="13" fillId="3" borderId="27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14" fontId="13" fillId="0" borderId="37" xfId="0" applyNumberFormat="1" applyFont="1" applyBorder="1" applyAlignment="1">
      <alignment horizontal="center"/>
    </xf>
    <xf numFmtId="14" fontId="13" fillId="0" borderId="38" xfId="0" applyNumberFormat="1" applyFont="1" applyBorder="1" applyAlignment="1">
      <alignment horizontal="center"/>
    </xf>
    <xf numFmtId="14" fontId="13" fillId="0" borderId="39" xfId="0" applyNumberFormat="1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37" xfId="0" applyFont="1" applyBorder="1" applyAlignment="1">
      <alignment horizontal="left"/>
    </xf>
    <xf numFmtId="0" fontId="13" fillId="0" borderId="38" xfId="0" applyFont="1" applyBorder="1" applyAlignment="1">
      <alignment horizontal="left"/>
    </xf>
    <xf numFmtId="0" fontId="13" fillId="0" borderId="39" xfId="0" applyFont="1" applyBorder="1" applyAlignment="1">
      <alignment horizontal="left"/>
    </xf>
    <xf numFmtId="0" fontId="13" fillId="0" borderId="59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36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/>
    </xf>
    <xf numFmtId="0" fontId="13" fillId="0" borderId="57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4" borderId="20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21" xfId="0" applyFont="1" applyFill="1" applyBorder="1" applyAlignment="1">
      <alignment horizontal="center"/>
    </xf>
    <xf numFmtId="14" fontId="13" fillId="0" borderId="35" xfId="0" applyNumberFormat="1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14" fontId="13" fillId="0" borderId="21" xfId="0" applyNumberFormat="1" applyFont="1" applyBorder="1" applyAlignment="1">
      <alignment horizontal="center"/>
    </xf>
    <xf numFmtId="0" fontId="13" fillId="0" borderId="35" xfId="0" applyFont="1" applyBorder="1" applyAlignment="1">
      <alignment horizontal="center"/>
    </xf>
    <xf numFmtId="14" fontId="13" fillId="0" borderId="16" xfId="0" applyNumberFormat="1" applyFont="1" applyBorder="1" applyAlignment="1">
      <alignment horizontal="center"/>
    </xf>
    <xf numFmtId="14" fontId="13" fillId="0" borderId="45" xfId="0" applyNumberFormat="1" applyFont="1" applyBorder="1" applyAlignment="1">
      <alignment horizontal="center"/>
    </xf>
    <xf numFmtId="14" fontId="13" fillId="0" borderId="56" xfId="0" applyNumberFormat="1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14" fontId="13" fillId="0" borderId="60" xfId="0" applyNumberFormat="1" applyFont="1" applyBorder="1" applyAlignment="1">
      <alignment horizontal="center"/>
    </xf>
    <xf numFmtId="14" fontId="13" fillId="0" borderId="61" xfId="0" applyNumberFormat="1" applyFont="1" applyBorder="1" applyAlignment="1">
      <alignment horizontal="center"/>
    </xf>
    <xf numFmtId="14" fontId="13" fillId="0" borderId="5" xfId="0" applyNumberFormat="1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62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3" fillId="0" borderId="63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56" xfId="0" applyFont="1" applyBorder="1" applyAlignment="1">
      <alignment horizontal="center"/>
    </xf>
    <xf numFmtId="0" fontId="13" fillId="0" borderId="70" xfId="0" applyFont="1" applyBorder="1" applyAlignment="1">
      <alignment horizontal="center"/>
    </xf>
    <xf numFmtId="0" fontId="13" fillId="0" borderId="68" xfId="0" applyFont="1" applyBorder="1" applyAlignment="1">
      <alignment horizontal="center"/>
    </xf>
    <xf numFmtId="0" fontId="13" fillId="0" borderId="69" xfId="0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13" fillId="0" borderId="60" xfId="0" applyFont="1" applyBorder="1" applyAlignment="1">
      <alignment horizontal="center"/>
    </xf>
    <xf numFmtId="0" fontId="13" fillId="0" borderId="61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5" fillId="0" borderId="0" xfId="0" applyFont="1" applyBorder="1" applyAlignment="1">
      <alignment horizontal="right"/>
    </xf>
    <xf numFmtId="0" fontId="11" fillId="0" borderId="31" xfId="0" applyFont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right"/>
    </xf>
    <xf numFmtId="0" fontId="24" fillId="0" borderId="34" xfId="0" applyFont="1" applyBorder="1" applyAlignment="1">
      <alignment horizontal="center" wrapText="1"/>
    </xf>
    <xf numFmtId="0" fontId="11" fillId="0" borderId="0" xfId="0" applyFont="1" applyBorder="1" applyAlignment="1">
      <alignment horizontal="right" wrapText="1"/>
    </xf>
    <xf numFmtId="0" fontId="11" fillId="0" borderId="71" xfId="0" applyFont="1" applyBorder="1" applyAlignment="1">
      <alignment horizontal="center" wrapText="1"/>
    </xf>
    <xf numFmtId="0" fontId="10" fillId="0" borderId="45" xfId="0" applyFont="1" applyBorder="1" applyAlignment="1">
      <alignment horizontal="center" wrapText="1"/>
    </xf>
    <xf numFmtId="0" fontId="13" fillId="0" borderId="64" xfId="0" applyFont="1" applyBorder="1" applyAlignment="1">
      <alignment horizontal="center"/>
    </xf>
    <xf numFmtId="0" fontId="13" fillId="0" borderId="65" xfId="0" applyFont="1" applyBorder="1" applyAlignment="1">
      <alignment horizontal="center"/>
    </xf>
    <xf numFmtId="0" fontId="13" fillId="0" borderId="66" xfId="0" applyFont="1" applyBorder="1" applyAlignment="1">
      <alignment horizontal="center"/>
    </xf>
    <xf numFmtId="0" fontId="13" fillId="0" borderId="67" xfId="0" applyFont="1" applyBorder="1" applyAlignment="1">
      <alignment horizontal="center"/>
    </xf>
    <xf numFmtId="0" fontId="14" fillId="4" borderId="35" xfId="0" applyFont="1" applyFill="1" applyBorder="1" applyAlignment="1">
      <alignment horizontal="center"/>
    </xf>
    <xf numFmtId="0" fontId="14" fillId="4" borderId="16" xfId="0" applyFont="1" applyFill="1" applyBorder="1" applyAlignment="1">
      <alignment horizontal="left"/>
    </xf>
    <xf numFmtId="0" fontId="14" fillId="4" borderId="45" xfId="0" applyFont="1" applyFill="1" applyBorder="1" applyAlignment="1">
      <alignment horizontal="left"/>
    </xf>
    <xf numFmtId="0" fontId="14" fillId="4" borderId="56" xfId="0" applyFont="1" applyFill="1" applyBorder="1" applyAlignment="1">
      <alignment horizontal="left"/>
    </xf>
    <xf numFmtId="0" fontId="25" fillId="0" borderId="79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80" xfId="0" applyFont="1" applyBorder="1" applyAlignment="1">
      <alignment horizontal="center" vertical="center" wrapText="1"/>
    </xf>
    <xf numFmtId="0" fontId="25" fillId="0" borderId="81" xfId="0" applyFont="1" applyBorder="1" applyAlignment="1">
      <alignment horizontal="center" vertical="center" wrapText="1"/>
    </xf>
    <xf numFmtId="0" fontId="25" fillId="0" borderId="53" xfId="0" applyFont="1" applyBorder="1" applyAlignment="1">
      <alignment horizontal="center" vertical="center" wrapText="1"/>
    </xf>
    <xf numFmtId="0" fontId="25" fillId="0" borderId="82" xfId="0" applyFont="1" applyBorder="1" applyAlignment="1">
      <alignment horizontal="center" vertical="center" wrapText="1"/>
    </xf>
    <xf numFmtId="0" fontId="9" fillId="0" borderId="72" xfId="0" applyFont="1" applyBorder="1" applyAlignment="1">
      <alignment horizontal="center" vertical="center" textRotation="90"/>
    </xf>
    <xf numFmtId="0" fontId="9" fillId="0" borderId="73" xfId="0" applyFont="1" applyBorder="1" applyAlignment="1">
      <alignment horizontal="center" vertical="center" textRotation="90"/>
    </xf>
    <xf numFmtId="0" fontId="9" fillId="0" borderId="16" xfId="0" applyFont="1" applyBorder="1" applyAlignment="1">
      <alignment horizontal="left" vertical="center"/>
    </xf>
    <xf numFmtId="0" fontId="9" fillId="0" borderId="45" xfId="0" applyFont="1" applyBorder="1" applyAlignment="1">
      <alignment horizontal="left" vertical="center"/>
    </xf>
    <xf numFmtId="0" fontId="9" fillId="0" borderId="56" xfId="0" applyFont="1" applyBorder="1" applyAlignment="1">
      <alignment horizontal="left" vertical="center"/>
    </xf>
    <xf numFmtId="0" fontId="9" fillId="0" borderId="60" xfId="0" applyFont="1" applyBorder="1" applyAlignment="1">
      <alignment horizontal="center" vertical="center" textRotation="90"/>
    </xf>
    <xf numFmtId="0" fontId="9" fillId="0" borderId="30" xfId="0" applyFont="1" applyBorder="1" applyAlignment="1">
      <alignment horizontal="center" vertical="center" textRotation="90"/>
    </xf>
    <xf numFmtId="0" fontId="9" fillId="0" borderId="60" xfId="0" applyFont="1" applyBorder="1" applyAlignment="1">
      <alignment horizontal="center" textRotation="90"/>
    </xf>
    <xf numFmtId="0" fontId="9" fillId="0" borderId="16" xfId="0" applyFont="1" applyBorder="1" applyAlignment="1">
      <alignment horizontal="center" textRotation="90"/>
    </xf>
    <xf numFmtId="0" fontId="9" fillId="0" borderId="75" xfId="0" applyFont="1" applyBorder="1" applyAlignment="1">
      <alignment horizontal="center" textRotation="90"/>
    </xf>
    <xf numFmtId="0" fontId="9" fillId="0" borderId="30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2" fillId="0" borderId="34" xfId="0" applyFont="1" applyBorder="1" applyAlignment="1">
      <alignment horizontal="left" wrapText="1"/>
    </xf>
    <xf numFmtId="0" fontId="9" fillId="0" borderId="9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74" xfId="0" applyFont="1" applyBorder="1" applyAlignment="1">
      <alignment horizontal="center" vertical="center" textRotation="90"/>
    </xf>
    <xf numFmtId="0" fontId="9" fillId="0" borderId="14" xfId="0" applyFont="1" applyBorder="1" applyAlignment="1">
      <alignment horizontal="center" vertical="center" textRotation="90"/>
    </xf>
    <xf numFmtId="14" fontId="0" fillId="0" borderId="76" xfId="0" applyNumberFormat="1" applyBorder="1" applyAlignment="1">
      <alignment horizontal="left" vertical="center" wrapText="1"/>
    </xf>
    <xf numFmtId="14" fontId="0" fillId="0" borderId="77" xfId="0" applyNumberFormat="1" applyBorder="1" applyAlignment="1">
      <alignment horizontal="left" vertical="center"/>
    </xf>
    <xf numFmtId="14" fontId="0" fillId="0" borderId="78" xfId="0" applyNumberFormat="1" applyBorder="1" applyAlignment="1">
      <alignment horizontal="left" vertical="center"/>
    </xf>
    <xf numFmtId="14" fontId="0" fillId="0" borderId="79" xfId="0" applyNumberFormat="1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14" fontId="0" fillId="0" borderId="80" xfId="0" applyNumberFormat="1" applyBorder="1" applyAlignment="1">
      <alignment horizontal="left" vertical="center"/>
    </xf>
    <xf numFmtId="0" fontId="0" fillId="0" borderId="5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9" fillId="0" borderId="31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14" fontId="0" fillId="0" borderId="76" xfId="0" applyNumberFormat="1" applyBorder="1" applyAlignment="1">
      <alignment horizontal="center" vertical="center"/>
    </xf>
    <xf numFmtId="14" fontId="0" fillId="0" borderId="81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152400</xdr:colOff>
      <xdr:row>0</xdr:row>
      <xdr:rowOff>66675</xdr:rowOff>
    </xdr:from>
    <xdr:to>
      <xdr:col>19</xdr:col>
      <xdr:colOff>438150</xdr:colOff>
      <xdr:row>48</xdr:row>
      <xdr:rowOff>66675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AA1C243-6C4A-B15E-7E98-88DF4538E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6975" y="66675"/>
          <a:ext cx="5772150" cy="9429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J46"/>
  <sheetViews>
    <sheetView topLeftCell="A22" zoomScaleNormal="100" workbookViewId="0">
      <selection activeCell="E29" sqref="E29"/>
    </sheetView>
  </sheetViews>
  <sheetFormatPr defaultRowHeight="15" x14ac:dyDescent="0.25"/>
  <cols>
    <col min="10" max="10" width="9.5703125" customWidth="1"/>
  </cols>
  <sheetData>
    <row r="2" spans="1:10" x14ac:dyDescent="0.25">
      <c r="G2" s="71" t="s">
        <v>69</v>
      </c>
    </row>
    <row r="3" spans="1:10" x14ac:dyDescent="0.25">
      <c r="G3" s="71" t="s">
        <v>70</v>
      </c>
    </row>
    <row r="4" spans="1:10" x14ac:dyDescent="0.25">
      <c r="G4" s="71" t="s">
        <v>71</v>
      </c>
    </row>
    <row r="7" spans="1:10" x14ac:dyDescent="0.25">
      <c r="A7" s="191" t="s">
        <v>72</v>
      </c>
      <c r="B7" s="191"/>
      <c r="C7" s="191"/>
      <c r="D7" s="191"/>
      <c r="E7" s="191"/>
      <c r="F7" s="191"/>
      <c r="G7" s="191"/>
      <c r="H7" s="191"/>
      <c r="I7" s="191"/>
      <c r="J7" s="191"/>
    </row>
    <row r="8" spans="1:10" x14ac:dyDescent="0.25">
      <c r="A8" s="191" t="s">
        <v>89</v>
      </c>
      <c r="B8" s="191"/>
      <c r="C8" s="191"/>
      <c r="D8" s="191"/>
      <c r="E8" s="191"/>
      <c r="F8" s="191"/>
      <c r="G8" s="191"/>
      <c r="H8" s="191"/>
      <c r="I8" s="191"/>
      <c r="J8" s="191"/>
    </row>
    <row r="9" spans="1:10" x14ac:dyDescent="0.25">
      <c r="A9" s="191"/>
      <c r="B9" s="191"/>
      <c r="C9" s="191"/>
      <c r="D9" s="191"/>
      <c r="E9" s="191"/>
      <c r="F9" s="191"/>
      <c r="G9" s="191"/>
      <c r="H9" s="191"/>
      <c r="I9" s="191"/>
      <c r="J9" s="191"/>
    </row>
    <row r="14" spans="1:10" x14ac:dyDescent="0.25">
      <c r="G14" s="72" t="s">
        <v>73</v>
      </c>
      <c r="H14" s="193"/>
      <c r="I14" s="193"/>
      <c r="J14" s="193"/>
    </row>
    <row r="15" spans="1:10" x14ac:dyDescent="0.25">
      <c r="H15" s="193"/>
      <c r="I15" s="193"/>
      <c r="J15" s="193"/>
    </row>
    <row r="16" spans="1:10" x14ac:dyDescent="0.25">
      <c r="H16" s="193"/>
      <c r="I16" s="193"/>
      <c r="J16" s="193"/>
    </row>
    <row r="17" spans="1:10" x14ac:dyDescent="0.25">
      <c r="H17" s="193"/>
      <c r="I17" s="193"/>
      <c r="J17" s="193"/>
    </row>
    <row r="18" spans="1:10" x14ac:dyDescent="0.25">
      <c r="H18" s="193"/>
      <c r="I18" s="193"/>
      <c r="J18" s="193"/>
    </row>
    <row r="19" spans="1:10" x14ac:dyDescent="0.25">
      <c r="H19" s="193"/>
      <c r="I19" s="193"/>
      <c r="J19" s="193"/>
    </row>
    <row r="20" spans="1:10" x14ac:dyDescent="0.25">
      <c r="A20" s="192" t="s">
        <v>74</v>
      </c>
      <c r="B20" s="192"/>
      <c r="C20" s="192"/>
      <c r="D20" s="192"/>
      <c r="E20" s="192"/>
      <c r="F20" s="192"/>
      <c r="G20" s="192"/>
      <c r="H20" s="192"/>
      <c r="I20" s="192"/>
      <c r="J20" s="192"/>
    </row>
    <row r="21" spans="1:10" x14ac:dyDescent="0.25">
      <c r="A21" s="192"/>
      <c r="B21" s="192"/>
      <c r="C21" s="192"/>
      <c r="D21" s="192"/>
      <c r="E21" s="192"/>
      <c r="F21" s="192"/>
      <c r="G21" s="192"/>
      <c r="H21" s="192"/>
      <c r="I21" s="192"/>
      <c r="J21" s="192"/>
    </row>
    <row r="23" spans="1:10" ht="18.75" x14ac:dyDescent="0.3">
      <c r="A23" s="189" t="s">
        <v>75</v>
      </c>
      <c r="B23" s="189"/>
      <c r="C23" s="189"/>
      <c r="D23" s="189"/>
      <c r="E23" s="189"/>
      <c r="F23" s="189"/>
      <c r="G23" s="189"/>
      <c r="H23" s="189"/>
      <c r="I23" s="189"/>
      <c r="J23" s="189"/>
    </row>
    <row r="24" spans="1:10" ht="18.75" x14ac:dyDescent="0.3">
      <c r="A24" s="189" t="s">
        <v>76</v>
      </c>
      <c r="B24" s="189"/>
      <c r="C24" s="189"/>
      <c r="D24" s="189"/>
      <c r="E24" s="189"/>
      <c r="F24" s="189"/>
      <c r="G24" s="189"/>
      <c r="H24" s="189"/>
      <c r="I24" s="189"/>
      <c r="J24" s="189"/>
    </row>
    <row r="27" spans="1:10" ht="18.75" x14ac:dyDescent="0.3">
      <c r="B27" s="74" t="s">
        <v>77</v>
      </c>
      <c r="C27" s="75"/>
      <c r="D27" s="76" t="s">
        <v>90</v>
      </c>
      <c r="E27" s="76"/>
      <c r="F27" s="76"/>
      <c r="G27" s="76"/>
    </row>
    <row r="32" spans="1:10" ht="18.75" x14ac:dyDescent="0.3">
      <c r="A32" s="77" t="s">
        <v>78</v>
      </c>
      <c r="B32" s="78"/>
      <c r="C32" s="78"/>
      <c r="D32" s="73"/>
      <c r="E32" s="190"/>
      <c r="F32" s="190"/>
      <c r="G32" s="190"/>
      <c r="H32" s="190"/>
      <c r="I32" s="190"/>
      <c r="J32" s="190"/>
    </row>
    <row r="33" spans="1:10" ht="18.75" x14ac:dyDescent="0.3">
      <c r="A33" s="77" t="s">
        <v>79</v>
      </c>
      <c r="B33" s="78"/>
      <c r="C33" s="78"/>
      <c r="E33" s="194"/>
      <c r="F33" s="194"/>
      <c r="G33" s="194"/>
      <c r="H33" s="194"/>
      <c r="I33" s="194"/>
      <c r="J33" s="194"/>
    </row>
    <row r="34" spans="1:10" ht="18.75" x14ac:dyDescent="0.3">
      <c r="A34" s="77" t="s">
        <v>80</v>
      </c>
      <c r="B34" s="79"/>
      <c r="C34" s="79"/>
      <c r="D34" s="73"/>
      <c r="E34" s="194"/>
      <c r="F34" s="194"/>
      <c r="G34" s="194"/>
      <c r="H34" s="194"/>
      <c r="I34" s="194"/>
      <c r="J34" s="194"/>
    </row>
    <row r="43" spans="1:10" x14ac:dyDescent="0.25">
      <c r="F43" s="197" t="s">
        <v>81</v>
      </c>
      <c r="G43" s="197"/>
      <c r="H43" s="195"/>
      <c r="I43" s="196"/>
      <c r="J43" s="196"/>
    </row>
    <row r="44" spans="1:10" x14ac:dyDescent="0.25">
      <c r="F44" s="197" t="s">
        <v>82</v>
      </c>
      <c r="G44" s="197"/>
      <c r="H44" s="195"/>
      <c r="I44" s="196"/>
      <c r="J44" s="196"/>
    </row>
    <row r="45" spans="1:10" x14ac:dyDescent="0.25">
      <c r="H45" s="73"/>
      <c r="I45" s="73"/>
      <c r="J45" s="73"/>
    </row>
    <row r="46" spans="1:10" x14ac:dyDescent="0.25">
      <c r="I46" s="80" t="s">
        <v>83</v>
      </c>
    </row>
  </sheetData>
  <mergeCells count="14">
    <mergeCell ref="E33:J33"/>
    <mergeCell ref="E34:J34"/>
    <mergeCell ref="H43:J43"/>
    <mergeCell ref="F43:G43"/>
    <mergeCell ref="F44:G44"/>
    <mergeCell ref="H44:J44"/>
    <mergeCell ref="A24:J24"/>
    <mergeCell ref="E32:J32"/>
    <mergeCell ref="A7:J7"/>
    <mergeCell ref="A8:J8"/>
    <mergeCell ref="A9:J9"/>
    <mergeCell ref="A20:J21"/>
    <mergeCell ref="H14:J19"/>
    <mergeCell ref="A23:J23"/>
  </mergeCells>
  <dataValidations count="1">
    <dataValidation type="list" allowBlank="1" showInputMessage="1" showErrorMessage="1" sqref="C27">
      <formula1>"I, II"</formula1>
    </dataValidation>
  </dataValidations>
  <pageMargins left="0.59055118110236215" right="0.39370078740157483" top="0.59055118110236215" bottom="0.78740157480314965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IQ42"/>
  <sheetViews>
    <sheetView zoomScaleNormal="100" zoomScaleSheetLayoutView="100" workbookViewId="0">
      <selection activeCell="B1" sqref="B1:Y1"/>
    </sheetView>
  </sheetViews>
  <sheetFormatPr defaultColWidth="3.28515625" defaultRowHeight="15" x14ac:dyDescent="0.25"/>
  <cols>
    <col min="1" max="1" width="1.7109375" customWidth="1"/>
    <col min="2" max="2" width="4.42578125" customWidth="1"/>
    <col min="3" max="3" width="10.140625" bestFit="1" customWidth="1"/>
    <col min="4" max="4" width="9.140625" customWidth="1"/>
    <col min="5" max="5" width="1.7109375" customWidth="1"/>
    <col min="6" max="21" width="3.28515625" bestFit="1" customWidth="1"/>
    <col min="22" max="24" width="3.140625" customWidth="1"/>
    <col min="25" max="25" width="3.28515625" bestFit="1" customWidth="1"/>
    <col min="26" max="26" width="1.7109375" customWidth="1"/>
    <col min="27" max="27" width="4.42578125" customWidth="1"/>
    <col min="28" max="28" width="10.140625" bestFit="1" customWidth="1"/>
    <col min="29" max="29" width="9.140625" customWidth="1"/>
    <col min="30" max="30" width="1.7109375" customWidth="1"/>
    <col min="31" max="46" width="3.28515625" bestFit="1" customWidth="1"/>
    <col min="47" max="49" width="3.140625" customWidth="1"/>
    <col min="50" max="50" width="3.28515625" bestFit="1" customWidth="1"/>
    <col min="51" max="51" width="1.7109375" customWidth="1"/>
    <col min="52" max="52" width="4.42578125" customWidth="1"/>
    <col min="53" max="53" width="10.140625" bestFit="1" customWidth="1"/>
    <col min="54" max="54" width="9.140625" customWidth="1"/>
    <col min="55" max="55" width="1.7109375" customWidth="1"/>
    <col min="56" max="71" width="3.28515625" bestFit="1" customWidth="1"/>
    <col min="72" max="74" width="3.140625" customWidth="1"/>
    <col min="75" max="75" width="3.28515625" bestFit="1" customWidth="1"/>
    <col min="76" max="76" width="1.7109375" customWidth="1"/>
    <col min="77" max="77" width="4.42578125" customWidth="1"/>
    <col min="78" max="78" width="10.140625" bestFit="1" customWidth="1"/>
    <col min="79" max="79" width="9.140625" customWidth="1"/>
    <col min="80" max="80" width="1.7109375" customWidth="1"/>
    <col min="81" max="96" width="3.28515625" bestFit="1" customWidth="1"/>
    <col min="97" max="99" width="3.140625" customWidth="1"/>
    <col min="100" max="100" width="3.28515625" bestFit="1" customWidth="1"/>
    <col min="101" max="101" width="1.7109375" customWidth="1"/>
    <col min="102" max="102" width="4.42578125" customWidth="1"/>
    <col min="103" max="103" width="10.140625" bestFit="1" customWidth="1"/>
    <col min="104" max="104" width="9.140625" customWidth="1"/>
    <col min="105" max="105" width="1.7109375" customWidth="1"/>
    <col min="106" max="121" width="3.28515625" bestFit="1" customWidth="1"/>
    <col min="122" max="124" width="3.140625" customWidth="1"/>
    <col min="125" max="125" width="3.28515625" bestFit="1" customWidth="1"/>
    <col min="126" max="126" width="1.7109375" customWidth="1"/>
    <col min="127" max="127" width="4.42578125" customWidth="1"/>
    <col min="128" max="128" width="10.140625" bestFit="1" customWidth="1"/>
    <col min="129" max="129" width="9.140625" customWidth="1"/>
    <col min="130" max="130" width="1.7109375" customWidth="1"/>
    <col min="131" max="146" width="3.28515625" bestFit="1" customWidth="1"/>
    <col min="147" max="149" width="3.140625" customWidth="1"/>
    <col min="150" max="150" width="3.28515625" bestFit="1" customWidth="1"/>
    <col min="151" max="151" width="1.7109375" customWidth="1"/>
    <col min="152" max="152" width="4.42578125" customWidth="1"/>
    <col min="153" max="153" width="10.140625" bestFit="1" customWidth="1"/>
    <col min="154" max="154" width="9.140625" customWidth="1"/>
    <col min="155" max="155" width="1.7109375" customWidth="1"/>
    <col min="156" max="171" width="3.28515625" bestFit="1" customWidth="1"/>
    <col min="172" max="174" width="3.140625" customWidth="1"/>
    <col min="175" max="175" width="3.28515625" bestFit="1" customWidth="1"/>
    <col min="176" max="176" width="1.7109375" customWidth="1"/>
    <col min="177" max="177" width="4.42578125" customWidth="1"/>
    <col min="178" max="178" width="10.140625" bestFit="1" customWidth="1"/>
    <col min="179" max="179" width="9.140625" customWidth="1"/>
    <col min="180" max="180" width="1.7109375" customWidth="1"/>
    <col min="181" max="196" width="3.28515625" bestFit="1" customWidth="1"/>
    <col min="197" max="199" width="3.140625" customWidth="1"/>
    <col min="200" max="200" width="3.28515625" bestFit="1" customWidth="1"/>
    <col min="201" max="201" width="1.7109375" customWidth="1"/>
    <col min="202" max="202" width="4.42578125" customWidth="1"/>
    <col min="203" max="203" width="10.140625" bestFit="1" customWidth="1"/>
    <col min="204" max="204" width="9.140625" customWidth="1"/>
    <col min="205" max="205" width="1.7109375" customWidth="1"/>
    <col min="206" max="221" width="3.28515625" bestFit="1" customWidth="1"/>
    <col min="222" max="224" width="3.140625" customWidth="1"/>
    <col min="225" max="225" width="3.28515625" bestFit="1" customWidth="1"/>
    <col min="226" max="226" width="1.7109375" customWidth="1"/>
    <col min="227" max="227" width="4.42578125" customWidth="1"/>
    <col min="228" max="228" width="10.140625" bestFit="1" customWidth="1"/>
    <col min="229" max="229" width="9.140625" customWidth="1"/>
    <col min="230" max="230" width="1.7109375" customWidth="1"/>
    <col min="231" max="246" width="3.28515625" bestFit="1" customWidth="1"/>
    <col min="247" max="249" width="3.140625" customWidth="1"/>
    <col min="250" max="250" width="3.28515625" bestFit="1" customWidth="1"/>
    <col min="251" max="251" width="1.7109375" customWidth="1"/>
  </cols>
  <sheetData>
    <row r="1" spans="1:251" x14ac:dyDescent="0.25">
      <c r="B1" s="191" t="s">
        <v>26</v>
      </c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AA1" s="191" t="s">
        <v>26</v>
      </c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M1" s="344"/>
      <c r="AN1" s="344"/>
      <c r="AO1" s="344"/>
      <c r="AP1" s="344"/>
      <c r="AQ1" s="344"/>
      <c r="AR1" s="344"/>
      <c r="AS1" s="344"/>
      <c r="AT1" s="344"/>
      <c r="AU1" s="344"/>
      <c r="AV1" s="344"/>
      <c r="AW1" s="344"/>
      <c r="AX1" s="344"/>
      <c r="AZ1" s="191" t="s">
        <v>26</v>
      </c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Y1" s="191" t="s">
        <v>26</v>
      </c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X1" s="191" t="s">
        <v>26</v>
      </c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W1" s="191" t="s">
        <v>26</v>
      </c>
      <c r="DX1" s="344"/>
      <c r="DY1" s="344"/>
      <c r="DZ1" s="344"/>
      <c r="EA1" s="344"/>
      <c r="EB1" s="344"/>
      <c r="EC1" s="344"/>
      <c r="ED1" s="344"/>
      <c r="EE1" s="344"/>
      <c r="EF1" s="344"/>
      <c r="EG1" s="344"/>
      <c r="EH1" s="344"/>
      <c r="EI1" s="344"/>
      <c r="EJ1" s="344"/>
      <c r="EK1" s="344"/>
      <c r="EL1" s="344"/>
      <c r="EM1" s="344"/>
      <c r="EN1" s="344"/>
      <c r="EO1" s="344"/>
      <c r="EP1" s="344"/>
      <c r="EQ1" s="344"/>
      <c r="ER1" s="344"/>
      <c r="ES1" s="344"/>
      <c r="ET1" s="344"/>
      <c r="EV1" s="191" t="s">
        <v>26</v>
      </c>
      <c r="EW1" s="344"/>
      <c r="EX1" s="344"/>
      <c r="EY1" s="344"/>
      <c r="EZ1" s="344"/>
      <c r="FA1" s="344"/>
      <c r="FB1" s="344"/>
      <c r="FC1" s="344"/>
      <c r="FD1" s="344"/>
      <c r="FE1" s="344"/>
      <c r="FF1" s="344"/>
      <c r="FG1" s="344"/>
      <c r="FH1" s="344"/>
      <c r="FI1" s="344"/>
      <c r="FJ1" s="344"/>
      <c r="FK1" s="344"/>
      <c r="FL1" s="344"/>
      <c r="FM1" s="344"/>
      <c r="FN1" s="344"/>
      <c r="FO1" s="344"/>
      <c r="FP1" s="344"/>
      <c r="FQ1" s="344"/>
      <c r="FR1" s="344"/>
      <c r="FS1" s="344"/>
      <c r="FU1" s="191" t="s">
        <v>26</v>
      </c>
      <c r="FV1" s="344"/>
      <c r="FW1" s="344"/>
      <c r="FX1" s="344"/>
      <c r="FY1" s="344"/>
      <c r="FZ1" s="344"/>
      <c r="GA1" s="344"/>
      <c r="GB1" s="344"/>
      <c r="GC1" s="344"/>
      <c r="GD1" s="344"/>
      <c r="GE1" s="344"/>
      <c r="GF1" s="344"/>
      <c r="GG1" s="344"/>
      <c r="GH1" s="344"/>
      <c r="GI1" s="344"/>
      <c r="GJ1" s="344"/>
      <c r="GK1" s="344"/>
      <c r="GL1" s="344"/>
      <c r="GM1" s="344"/>
      <c r="GN1" s="344"/>
      <c r="GO1" s="344"/>
      <c r="GP1" s="344"/>
      <c r="GQ1" s="344"/>
      <c r="GR1" s="344"/>
      <c r="GT1" s="191" t="s">
        <v>26</v>
      </c>
      <c r="GU1" s="344"/>
      <c r="GV1" s="344"/>
      <c r="GW1" s="344"/>
      <c r="GX1" s="344"/>
      <c r="GY1" s="344"/>
      <c r="GZ1" s="344"/>
      <c r="HA1" s="344"/>
      <c r="HB1" s="344"/>
      <c r="HC1" s="344"/>
      <c r="HD1" s="344"/>
      <c r="HE1" s="344"/>
      <c r="HF1" s="344"/>
      <c r="HG1" s="344"/>
      <c r="HH1" s="344"/>
      <c r="HI1" s="344"/>
      <c r="HJ1" s="344"/>
      <c r="HK1" s="344"/>
      <c r="HL1" s="344"/>
      <c r="HM1" s="344"/>
      <c r="HN1" s="344"/>
      <c r="HO1" s="344"/>
      <c r="HP1" s="344"/>
      <c r="HQ1" s="344"/>
      <c r="HS1" s="191" t="s">
        <v>26</v>
      </c>
      <c r="HT1" s="344"/>
      <c r="HU1" s="344"/>
      <c r="HV1" s="344"/>
      <c r="HW1" s="344"/>
      <c r="HX1" s="344"/>
      <c r="HY1" s="344"/>
      <c r="HZ1" s="344"/>
      <c r="IA1" s="344"/>
      <c r="IB1" s="344"/>
      <c r="IC1" s="344"/>
      <c r="ID1" s="344"/>
      <c r="IE1" s="344"/>
      <c r="IF1" s="344"/>
      <c r="IG1" s="344"/>
      <c r="IH1" s="344"/>
      <c r="II1" s="344"/>
      <c r="IJ1" s="344"/>
      <c r="IK1" s="344"/>
      <c r="IL1" s="344"/>
      <c r="IM1" s="344"/>
      <c r="IN1" s="344"/>
      <c r="IO1" s="344"/>
      <c r="IP1" s="344"/>
    </row>
    <row r="2" spans="1:251" ht="33.75" customHeight="1" x14ac:dyDescent="0.25">
      <c r="B2" s="345" t="s">
        <v>0</v>
      </c>
      <c r="C2" s="345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197" t="s">
        <v>4</v>
      </c>
      <c r="V2" s="197"/>
      <c r="W2" s="197"/>
      <c r="X2" s="196" t="s">
        <v>23</v>
      </c>
      <c r="Y2" s="196"/>
      <c r="AA2" s="345" t="s">
        <v>0</v>
      </c>
      <c r="AB2" s="345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197" t="s">
        <v>4</v>
      </c>
      <c r="AU2" s="197"/>
      <c r="AV2" s="197"/>
      <c r="AW2" s="196" t="s">
        <v>23</v>
      </c>
      <c r="AX2" s="196"/>
      <c r="AZ2" s="345" t="s">
        <v>0</v>
      </c>
      <c r="BA2" s="345"/>
      <c r="BB2" s="346"/>
      <c r="BC2" s="346"/>
      <c r="BD2" s="346"/>
      <c r="BE2" s="346"/>
      <c r="BF2" s="346"/>
      <c r="BG2" s="346"/>
      <c r="BH2" s="346"/>
      <c r="BI2" s="346"/>
      <c r="BJ2" s="346"/>
      <c r="BK2" s="346"/>
      <c r="BL2" s="346"/>
      <c r="BM2" s="346"/>
      <c r="BN2" s="346"/>
      <c r="BO2" s="346"/>
      <c r="BP2" s="346"/>
      <c r="BQ2" s="346"/>
      <c r="BR2" s="346"/>
      <c r="BS2" s="197" t="s">
        <v>4</v>
      </c>
      <c r="BT2" s="197"/>
      <c r="BU2" s="197"/>
      <c r="BV2" s="196" t="s">
        <v>23</v>
      </c>
      <c r="BW2" s="196"/>
      <c r="BY2" s="345" t="s">
        <v>0</v>
      </c>
      <c r="BZ2" s="345"/>
      <c r="CA2" s="346"/>
      <c r="CB2" s="346"/>
      <c r="CC2" s="346"/>
      <c r="CD2" s="346"/>
      <c r="CE2" s="346"/>
      <c r="CF2" s="346"/>
      <c r="CG2" s="346"/>
      <c r="CH2" s="346"/>
      <c r="CI2" s="346"/>
      <c r="CJ2" s="346"/>
      <c r="CK2" s="346"/>
      <c r="CL2" s="346"/>
      <c r="CM2" s="346"/>
      <c r="CN2" s="346"/>
      <c r="CO2" s="346"/>
      <c r="CP2" s="346"/>
      <c r="CQ2" s="346"/>
      <c r="CR2" s="197" t="s">
        <v>4</v>
      </c>
      <c r="CS2" s="197"/>
      <c r="CT2" s="197"/>
      <c r="CU2" s="196" t="s">
        <v>23</v>
      </c>
      <c r="CV2" s="196"/>
      <c r="CX2" s="345" t="s">
        <v>0</v>
      </c>
      <c r="CY2" s="345"/>
      <c r="CZ2" s="346"/>
      <c r="DA2" s="346"/>
      <c r="DB2" s="346"/>
      <c r="DC2" s="346"/>
      <c r="DD2" s="346"/>
      <c r="DE2" s="346"/>
      <c r="DF2" s="346"/>
      <c r="DG2" s="346"/>
      <c r="DH2" s="346"/>
      <c r="DI2" s="346"/>
      <c r="DJ2" s="346"/>
      <c r="DK2" s="346"/>
      <c r="DL2" s="346"/>
      <c r="DM2" s="346"/>
      <c r="DN2" s="346"/>
      <c r="DO2" s="346"/>
      <c r="DP2" s="346"/>
      <c r="DQ2" s="197" t="s">
        <v>4</v>
      </c>
      <c r="DR2" s="197"/>
      <c r="DS2" s="197"/>
      <c r="DT2" s="196" t="s">
        <v>23</v>
      </c>
      <c r="DU2" s="196"/>
      <c r="DW2" s="345" t="s">
        <v>0</v>
      </c>
      <c r="DX2" s="345"/>
      <c r="DY2" s="346"/>
      <c r="DZ2" s="346"/>
      <c r="EA2" s="346"/>
      <c r="EB2" s="346"/>
      <c r="EC2" s="346"/>
      <c r="ED2" s="346"/>
      <c r="EE2" s="346"/>
      <c r="EF2" s="346"/>
      <c r="EG2" s="346"/>
      <c r="EH2" s="346"/>
      <c r="EI2" s="346"/>
      <c r="EJ2" s="346"/>
      <c r="EK2" s="346"/>
      <c r="EL2" s="346"/>
      <c r="EM2" s="346"/>
      <c r="EN2" s="346"/>
      <c r="EO2" s="346"/>
      <c r="EP2" s="197" t="s">
        <v>4</v>
      </c>
      <c r="EQ2" s="197"/>
      <c r="ER2" s="197"/>
      <c r="ES2" s="196" t="s">
        <v>23</v>
      </c>
      <c r="ET2" s="196"/>
      <c r="EV2" s="345" t="s">
        <v>0</v>
      </c>
      <c r="EW2" s="345"/>
      <c r="EX2" s="346"/>
      <c r="EY2" s="346"/>
      <c r="EZ2" s="346"/>
      <c r="FA2" s="346"/>
      <c r="FB2" s="346"/>
      <c r="FC2" s="346"/>
      <c r="FD2" s="346"/>
      <c r="FE2" s="346"/>
      <c r="FF2" s="346"/>
      <c r="FG2" s="346"/>
      <c r="FH2" s="346"/>
      <c r="FI2" s="346"/>
      <c r="FJ2" s="346"/>
      <c r="FK2" s="346"/>
      <c r="FL2" s="346"/>
      <c r="FM2" s="346"/>
      <c r="FN2" s="346"/>
      <c r="FO2" s="197" t="s">
        <v>4</v>
      </c>
      <c r="FP2" s="197"/>
      <c r="FQ2" s="197"/>
      <c r="FR2" s="196" t="s">
        <v>23</v>
      </c>
      <c r="FS2" s="196"/>
      <c r="FU2" s="345" t="s">
        <v>0</v>
      </c>
      <c r="FV2" s="345"/>
      <c r="FW2" s="346"/>
      <c r="FX2" s="346"/>
      <c r="FY2" s="346"/>
      <c r="FZ2" s="346"/>
      <c r="GA2" s="346"/>
      <c r="GB2" s="346"/>
      <c r="GC2" s="346"/>
      <c r="GD2" s="346"/>
      <c r="GE2" s="346"/>
      <c r="GF2" s="346"/>
      <c r="GG2" s="346"/>
      <c r="GH2" s="346"/>
      <c r="GI2" s="346"/>
      <c r="GJ2" s="346"/>
      <c r="GK2" s="346"/>
      <c r="GL2" s="346"/>
      <c r="GM2" s="346"/>
      <c r="GN2" s="197" t="s">
        <v>4</v>
      </c>
      <c r="GO2" s="197"/>
      <c r="GP2" s="197"/>
      <c r="GQ2" s="196" t="s">
        <v>23</v>
      </c>
      <c r="GR2" s="196"/>
      <c r="GT2" s="345" t="s">
        <v>0</v>
      </c>
      <c r="GU2" s="345"/>
      <c r="GV2" s="346"/>
      <c r="GW2" s="346"/>
      <c r="GX2" s="346"/>
      <c r="GY2" s="346"/>
      <c r="GZ2" s="346"/>
      <c r="HA2" s="346"/>
      <c r="HB2" s="346"/>
      <c r="HC2" s="346"/>
      <c r="HD2" s="346"/>
      <c r="HE2" s="346"/>
      <c r="HF2" s="346"/>
      <c r="HG2" s="346"/>
      <c r="HH2" s="346"/>
      <c r="HI2" s="346"/>
      <c r="HJ2" s="346"/>
      <c r="HK2" s="346"/>
      <c r="HL2" s="346"/>
      <c r="HM2" s="197" t="s">
        <v>4</v>
      </c>
      <c r="HN2" s="197"/>
      <c r="HO2" s="197"/>
      <c r="HP2" s="196" t="s">
        <v>23</v>
      </c>
      <c r="HQ2" s="196"/>
      <c r="HS2" s="345" t="s">
        <v>0</v>
      </c>
      <c r="HT2" s="345"/>
      <c r="HU2" s="346"/>
      <c r="HV2" s="346"/>
      <c r="HW2" s="346"/>
      <c r="HX2" s="346"/>
      <c r="HY2" s="346"/>
      <c r="HZ2" s="346"/>
      <c r="IA2" s="346"/>
      <c r="IB2" s="346"/>
      <c r="IC2" s="346"/>
      <c r="ID2" s="346"/>
      <c r="IE2" s="346"/>
      <c r="IF2" s="346"/>
      <c r="IG2" s="346"/>
      <c r="IH2" s="346"/>
      <c r="II2" s="346"/>
      <c r="IJ2" s="346"/>
      <c r="IK2" s="346"/>
      <c r="IL2" s="197" t="s">
        <v>4</v>
      </c>
      <c r="IM2" s="197"/>
      <c r="IN2" s="197"/>
      <c r="IO2" s="196" t="s">
        <v>23</v>
      </c>
      <c r="IP2" s="196"/>
    </row>
    <row r="3" spans="1:251" ht="15" customHeight="1" thickBot="1" x14ac:dyDescent="0.3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Z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X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W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V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U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T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S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R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Q3" s="2"/>
    </row>
    <row r="4" spans="1:251" ht="15.75" customHeight="1" thickBot="1" x14ac:dyDescent="0.3">
      <c r="B4" s="340" t="s">
        <v>1</v>
      </c>
      <c r="C4" s="352" t="s">
        <v>88</v>
      </c>
      <c r="D4" s="353"/>
      <c r="E4" s="354"/>
      <c r="F4" s="347" t="s">
        <v>3</v>
      </c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9"/>
      <c r="AA4" s="340" t="s">
        <v>1</v>
      </c>
      <c r="AB4" s="352" t="s">
        <v>88</v>
      </c>
      <c r="AC4" s="353"/>
      <c r="AD4" s="354"/>
      <c r="AE4" s="347" t="s">
        <v>3</v>
      </c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9"/>
      <c r="AZ4" s="340" t="s">
        <v>1</v>
      </c>
      <c r="BA4" s="352" t="s">
        <v>88</v>
      </c>
      <c r="BB4" s="353"/>
      <c r="BC4" s="354"/>
      <c r="BD4" s="347" t="s">
        <v>3</v>
      </c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9"/>
      <c r="BY4" s="340" t="s">
        <v>1</v>
      </c>
      <c r="BZ4" s="352" t="s">
        <v>88</v>
      </c>
      <c r="CA4" s="353"/>
      <c r="CB4" s="354"/>
      <c r="CC4" s="347" t="s">
        <v>3</v>
      </c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9"/>
      <c r="CX4" s="340" t="s">
        <v>1</v>
      </c>
      <c r="CY4" s="352" t="s">
        <v>88</v>
      </c>
      <c r="CZ4" s="353"/>
      <c r="DA4" s="354"/>
      <c r="DB4" s="347" t="s">
        <v>3</v>
      </c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9"/>
      <c r="DW4" s="340" t="s">
        <v>1</v>
      </c>
      <c r="DX4" s="352" t="s">
        <v>88</v>
      </c>
      <c r="DY4" s="353"/>
      <c r="DZ4" s="354"/>
      <c r="EA4" s="347" t="s">
        <v>3</v>
      </c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9"/>
      <c r="EV4" s="340" t="s">
        <v>1</v>
      </c>
      <c r="EW4" s="352" t="s">
        <v>88</v>
      </c>
      <c r="EX4" s="353"/>
      <c r="EY4" s="354"/>
      <c r="EZ4" s="347" t="s">
        <v>3</v>
      </c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9"/>
      <c r="FU4" s="340" t="s">
        <v>1</v>
      </c>
      <c r="FV4" s="352" t="s">
        <v>88</v>
      </c>
      <c r="FW4" s="353"/>
      <c r="FX4" s="354"/>
      <c r="FY4" s="347" t="s">
        <v>3</v>
      </c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9"/>
      <c r="GT4" s="340" t="s">
        <v>1</v>
      </c>
      <c r="GU4" s="352" t="s">
        <v>88</v>
      </c>
      <c r="GV4" s="353"/>
      <c r="GW4" s="354"/>
      <c r="GX4" s="347" t="s">
        <v>3</v>
      </c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9"/>
      <c r="HS4" s="340" t="s">
        <v>1</v>
      </c>
      <c r="HT4" s="352" t="s">
        <v>88</v>
      </c>
      <c r="HU4" s="353"/>
      <c r="HV4" s="354"/>
      <c r="HW4" s="347" t="s">
        <v>3</v>
      </c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9"/>
    </row>
    <row r="5" spans="1:251" ht="50.25" customHeight="1" thickBot="1" x14ac:dyDescent="0.3">
      <c r="B5" s="341"/>
      <c r="C5" s="355"/>
      <c r="D5" s="356"/>
      <c r="E5" s="357"/>
      <c r="F5" s="62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4"/>
      <c r="W5" s="34"/>
      <c r="X5" s="34"/>
      <c r="Y5" s="35"/>
      <c r="AA5" s="341"/>
      <c r="AB5" s="355"/>
      <c r="AC5" s="356"/>
      <c r="AD5" s="357"/>
      <c r="AE5" s="62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4"/>
      <c r="AV5" s="34"/>
      <c r="AW5" s="34"/>
      <c r="AX5" s="35"/>
      <c r="AZ5" s="341"/>
      <c r="BA5" s="355"/>
      <c r="BB5" s="356"/>
      <c r="BC5" s="357"/>
      <c r="BD5" s="62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4"/>
      <c r="BU5" s="34"/>
      <c r="BV5" s="34"/>
      <c r="BW5" s="35"/>
      <c r="BY5" s="341"/>
      <c r="BZ5" s="355"/>
      <c r="CA5" s="356"/>
      <c r="CB5" s="357"/>
      <c r="CC5" s="62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4"/>
      <c r="CT5" s="34"/>
      <c r="CU5" s="34"/>
      <c r="CV5" s="35"/>
      <c r="CX5" s="341"/>
      <c r="CY5" s="355"/>
      <c r="CZ5" s="356"/>
      <c r="DA5" s="357"/>
      <c r="DB5" s="62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4"/>
      <c r="DS5" s="34"/>
      <c r="DT5" s="34"/>
      <c r="DU5" s="35"/>
      <c r="DW5" s="341"/>
      <c r="DX5" s="355"/>
      <c r="DY5" s="356"/>
      <c r="DZ5" s="357"/>
      <c r="EA5" s="62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4"/>
      <c r="ER5" s="34"/>
      <c r="ES5" s="34"/>
      <c r="ET5" s="35"/>
      <c r="EV5" s="341"/>
      <c r="EW5" s="355"/>
      <c r="EX5" s="356"/>
      <c r="EY5" s="357"/>
      <c r="EZ5" s="62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4"/>
      <c r="FQ5" s="34"/>
      <c r="FR5" s="34"/>
      <c r="FS5" s="35"/>
      <c r="FU5" s="341"/>
      <c r="FV5" s="355"/>
      <c r="FW5" s="356"/>
      <c r="FX5" s="357"/>
      <c r="FY5" s="62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4"/>
      <c r="GP5" s="34"/>
      <c r="GQ5" s="34"/>
      <c r="GR5" s="35"/>
      <c r="GT5" s="341"/>
      <c r="GU5" s="355"/>
      <c r="GV5" s="356"/>
      <c r="GW5" s="357"/>
      <c r="GX5" s="62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4"/>
      <c r="HO5" s="34"/>
      <c r="HP5" s="34"/>
      <c r="HQ5" s="35"/>
      <c r="HS5" s="341"/>
      <c r="HT5" s="355"/>
      <c r="HU5" s="356"/>
      <c r="HV5" s="357"/>
      <c r="HW5" s="62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4"/>
      <c r="IN5" s="34"/>
      <c r="IO5" s="34"/>
      <c r="IP5" s="35"/>
    </row>
    <row r="6" spans="1:251" ht="17.100000000000001" customHeight="1" x14ac:dyDescent="0.25">
      <c r="B6" s="342"/>
      <c r="C6" s="327"/>
      <c r="D6" s="328"/>
      <c r="E6" s="329"/>
      <c r="F6" s="338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50"/>
      <c r="AA6" s="342"/>
      <c r="AB6" s="327"/>
      <c r="AC6" s="328"/>
      <c r="AD6" s="329"/>
      <c r="AE6" s="338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33"/>
      <c r="AS6" s="333"/>
      <c r="AT6" s="333"/>
      <c r="AU6" s="333"/>
      <c r="AV6" s="333"/>
      <c r="AW6" s="333"/>
      <c r="AX6" s="350"/>
      <c r="AZ6" s="342"/>
      <c r="BA6" s="327"/>
      <c r="BB6" s="328"/>
      <c r="BC6" s="329"/>
      <c r="BD6" s="338"/>
      <c r="BE6" s="333"/>
      <c r="BF6" s="333"/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3"/>
      <c r="BW6" s="350"/>
      <c r="BY6" s="342"/>
      <c r="BZ6" s="327"/>
      <c r="CA6" s="328"/>
      <c r="CB6" s="329"/>
      <c r="CC6" s="338"/>
      <c r="CD6" s="333"/>
      <c r="CE6" s="333"/>
      <c r="CF6" s="333"/>
      <c r="CG6" s="333"/>
      <c r="CH6" s="333"/>
      <c r="CI6" s="333"/>
      <c r="CJ6" s="333"/>
      <c r="CK6" s="333"/>
      <c r="CL6" s="333"/>
      <c r="CM6" s="333"/>
      <c r="CN6" s="333"/>
      <c r="CO6" s="333"/>
      <c r="CP6" s="333"/>
      <c r="CQ6" s="333"/>
      <c r="CR6" s="333"/>
      <c r="CS6" s="333"/>
      <c r="CT6" s="333"/>
      <c r="CU6" s="333"/>
      <c r="CV6" s="350"/>
      <c r="CX6" s="342"/>
      <c r="CY6" s="327"/>
      <c r="CZ6" s="328"/>
      <c r="DA6" s="329"/>
      <c r="DB6" s="338"/>
      <c r="DC6" s="333"/>
      <c r="DD6" s="333"/>
      <c r="DE6" s="333"/>
      <c r="DF6" s="333"/>
      <c r="DG6" s="333"/>
      <c r="DH6" s="333"/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50"/>
      <c r="DW6" s="342"/>
      <c r="DX6" s="327"/>
      <c r="DY6" s="328"/>
      <c r="DZ6" s="329"/>
      <c r="EA6" s="338"/>
      <c r="EB6" s="333"/>
      <c r="EC6" s="333"/>
      <c r="ED6" s="333"/>
      <c r="EE6" s="333"/>
      <c r="EF6" s="333"/>
      <c r="EG6" s="333"/>
      <c r="EH6" s="333"/>
      <c r="EI6" s="333"/>
      <c r="EJ6" s="333"/>
      <c r="EK6" s="333"/>
      <c r="EL6" s="333"/>
      <c r="EM6" s="333"/>
      <c r="EN6" s="333"/>
      <c r="EO6" s="333"/>
      <c r="EP6" s="333"/>
      <c r="EQ6" s="333"/>
      <c r="ER6" s="333"/>
      <c r="ES6" s="333"/>
      <c r="ET6" s="350"/>
      <c r="EV6" s="342"/>
      <c r="EW6" s="327"/>
      <c r="EX6" s="328"/>
      <c r="EY6" s="329"/>
      <c r="EZ6" s="338"/>
      <c r="FA6" s="333"/>
      <c r="FB6" s="333"/>
      <c r="FC6" s="333"/>
      <c r="FD6" s="333"/>
      <c r="FE6" s="333"/>
      <c r="FF6" s="333"/>
      <c r="FG6" s="333"/>
      <c r="FH6" s="333"/>
      <c r="FI6" s="333"/>
      <c r="FJ6" s="333"/>
      <c r="FK6" s="333"/>
      <c r="FL6" s="333"/>
      <c r="FM6" s="333"/>
      <c r="FN6" s="333"/>
      <c r="FO6" s="333"/>
      <c r="FP6" s="333"/>
      <c r="FQ6" s="333"/>
      <c r="FR6" s="333"/>
      <c r="FS6" s="350"/>
      <c r="FU6" s="342"/>
      <c r="FV6" s="327"/>
      <c r="FW6" s="328"/>
      <c r="FX6" s="329"/>
      <c r="FY6" s="338"/>
      <c r="FZ6" s="333"/>
      <c r="GA6" s="333"/>
      <c r="GB6" s="333"/>
      <c r="GC6" s="333"/>
      <c r="GD6" s="333"/>
      <c r="GE6" s="333"/>
      <c r="GF6" s="333"/>
      <c r="GG6" s="333"/>
      <c r="GH6" s="333"/>
      <c r="GI6" s="333"/>
      <c r="GJ6" s="333"/>
      <c r="GK6" s="333"/>
      <c r="GL6" s="333"/>
      <c r="GM6" s="333"/>
      <c r="GN6" s="333"/>
      <c r="GO6" s="333"/>
      <c r="GP6" s="333"/>
      <c r="GQ6" s="333"/>
      <c r="GR6" s="350"/>
      <c r="GT6" s="342"/>
      <c r="GU6" s="327"/>
      <c r="GV6" s="328"/>
      <c r="GW6" s="329"/>
      <c r="GX6" s="338"/>
      <c r="GY6" s="333"/>
      <c r="GZ6" s="333"/>
      <c r="HA6" s="333"/>
      <c r="HB6" s="333"/>
      <c r="HC6" s="333"/>
      <c r="HD6" s="333"/>
      <c r="HE6" s="333"/>
      <c r="HF6" s="333"/>
      <c r="HG6" s="333"/>
      <c r="HH6" s="333"/>
      <c r="HI6" s="333"/>
      <c r="HJ6" s="333"/>
      <c r="HK6" s="333"/>
      <c r="HL6" s="333"/>
      <c r="HM6" s="333"/>
      <c r="HN6" s="333"/>
      <c r="HO6" s="333"/>
      <c r="HP6" s="333"/>
      <c r="HQ6" s="350"/>
      <c r="HS6" s="342"/>
      <c r="HT6" s="327"/>
      <c r="HU6" s="328"/>
      <c r="HV6" s="329"/>
      <c r="HW6" s="338"/>
      <c r="HX6" s="333"/>
      <c r="HY6" s="333"/>
      <c r="HZ6" s="333"/>
      <c r="IA6" s="333"/>
      <c r="IB6" s="333"/>
      <c r="IC6" s="333"/>
      <c r="ID6" s="333"/>
      <c r="IE6" s="333"/>
      <c r="IF6" s="333"/>
      <c r="IG6" s="333"/>
      <c r="IH6" s="333"/>
      <c r="II6" s="333"/>
      <c r="IJ6" s="333"/>
      <c r="IK6" s="333"/>
      <c r="IL6" s="333"/>
      <c r="IM6" s="333"/>
      <c r="IN6" s="333"/>
      <c r="IO6" s="333"/>
      <c r="IP6" s="350"/>
    </row>
    <row r="7" spans="1:251" ht="9.75" customHeight="1" thickBot="1" x14ac:dyDescent="0.3">
      <c r="B7" s="343"/>
      <c r="C7" s="330"/>
      <c r="D7" s="331"/>
      <c r="E7" s="332"/>
      <c r="F7" s="339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51"/>
      <c r="AA7" s="343"/>
      <c r="AB7" s="330"/>
      <c r="AC7" s="331"/>
      <c r="AD7" s="332"/>
      <c r="AE7" s="339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51"/>
      <c r="AZ7" s="343"/>
      <c r="BA7" s="330"/>
      <c r="BB7" s="331"/>
      <c r="BC7" s="332"/>
      <c r="BD7" s="339"/>
      <c r="BE7" s="334"/>
      <c r="BF7" s="334"/>
      <c r="BG7" s="334"/>
      <c r="BH7" s="334"/>
      <c r="BI7" s="334"/>
      <c r="BJ7" s="334"/>
      <c r="BK7" s="334"/>
      <c r="BL7" s="334"/>
      <c r="BM7" s="334"/>
      <c r="BN7" s="334"/>
      <c r="BO7" s="334"/>
      <c r="BP7" s="334"/>
      <c r="BQ7" s="334"/>
      <c r="BR7" s="334"/>
      <c r="BS7" s="334"/>
      <c r="BT7" s="334"/>
      <c r="BU7" s="334"/>
      <c r="BV7" s="334"/>
      <c r="BW7" s="351"/>
      <c r="BY7" s="343"/>
      <c r="BZ7" s="330"/>
      <c r="CA7" s="331"/>
      <c r="CB7" s="332"/>
      <c r="CC7" s="339"/>
      <c r="CD7" s="334"/>
      <c r="CE7" s="334"/>
      <c r="CF7" s="334"/>
      <c r="CG7" s="334"/>
      <c r="CH7" s="334"/>
      <c r="CI7" s="334"/>
      <c r="CJ7" s="334"/>
      <c r="CK7" s="334"/>
      <c r="CL7" s="334"/>
      <c r="CM7" s="334"/>
      <c r="CN7" s="334"/>
      <c r="CO7" s="334"/>
      <c r="CP7" s="334"/>
      <c r="CQ7" s="334"/>
      <c r="CR7" s="334"/>
      <c r="CS7" s="334"/>
      <c r="CT7" s="334"/>
      <c r="CU7" s="334"/>
      <c r="CV7" s="351"/>
      <c r="CX7" s="343"/>
      <c r="CY7" s="330"/>
      <c r="CZ7" s="331"/>
      <c r="DA7" s="332"/>
      <c r="DB7" s="339"/>
      <c r="DC7" s="334"/>
      <c r="DD7" s="334"/>
      <c r="DE7" s="334"/>
      <c r="DF7" s="334"/>
      <c r="DG7" s="334"/>
      <c r="DH7" s="334"/>
      <c r="DI7" s="334"/>
      <c r="DJ7" s="334"/>
      <c r="DK7" s="334"/>
      <c r="DL7" s="334"/>
      <c r="DM7" s="334"/>
      <c r="DN7" s="334"/>
      <c r="DO7" s="334"/>
      <c r="DP7" s="334"/>
      <c r="DQ7" s="334"/>
      <c r="DR7" s="334"/>
      <c r="DS7" s="334"/>
      <c r="DT7" s="334"/>
      <c r="DU7" s="351"/>
      <c r="DW7" s="343"/>
      <c r="DX7" s="330"/>
      <c r="DY7" s="331"/>
      <c r="DZ7" s="332"/>
      <c r="EA7" s="339"/>
      <c r="EB7" s="334"/>
      <c r="EC7" s="334"/>
      <c r="ED7" s="334"/>
      <c r="EE7" s="334"/>
      <c r="EF7" s="334"/>
      <c r="EG7" s="334"/>
      <c r="EH7" s="334"/>
      <c r="EI7" s="334"/>
      <c r="EJ7" s="334"/>
      <c r="EK7" s="334"/>
      <c r="EL7" s="334"/>
      <c r="EM7" s="334"/>
      <c r="EN7" s="334"/>
      <c r="EO7" s="334"/>
      <c r="EP7" s="334"/>
      <c r="EQ7" s="334"/>
      <c r="ER7" s="334"/>
      <c r="ES7" s="334"/>
      <c r="ET7" s="351"/>
      <c r="EV7" s="343"/>
      <c r="EW7" s="330"/>
      <c r="EX7" s="331"/>
      <c r="EY7" s="332"/>
      <c r="EZ7" s="339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4"/>
      <c r="FL7" s="334"/>
      <c r="FM7" s="334"/>
      <c r="FN7" s="334"/>
      <c r="FO7" s="334"/>
      <c r="FP7" s="334"/>
      <c r="FQ7" s="334"/>
      <c r="FR7" s="334"/>
      <c r="FS7" s="351"/>
      <c r="FU7" s="343"/>
      <c r="FV7" s="330"/>
      <c r="FW7" s="331"/>
      <c r="FX7" s="332"/>
      <c r="FY7" s="339"/>
      <c r="FZ7" s="334"/>
      <c r="GA7" s="334"/>
      <c r="GB7" s="334"/>
      <c r="GC7" s="334"/>
      <c r="GD7" s="334"/>
      <c r="GE7" s="334"/>
      <c r="GF7" s="334"/>
      <c r="GG7" s="334"/>
      <c r="GH7" s="334"/>
      <c r="GI7" s="334"/>
      <c r="GJ7" s="334"/>
      <c r="GK7" s="334"/>
      <c r="GL7" s="334"/>
      <c r="GM7" s="334"/>
      <c r="GN7" s="334"/>
      <c r="GO7" s="334"/>
      <c r="GP7" s="334"/>
      <c r="GQ7" s="334"/>
      <c r="GR7" s="351"/>
      <c r="GT7" s="343"/>
      <c r="GU7" s="330"/>
      <c r="GV7" s="331"/>
      <c r="GW7" s="332"/>
      <c r="GX7" s="339"/>
      <c r="GY7" s="334"/>
      <c r="GZ7" s="334"/>
      <c r="HA7" s="334"/>
      <c r="HB7" s="334"/>
      <c r="HC7" s="334"/>
      <c r="HD7" s="334"/>
      <c r="HE7" s="334"/>
      <c r="HF7" s="334"/>
      <c r="HG7" s="334"/>
      <c r="HH7" s="334"/>
      <c r="HI7" s="334"/>
      <c r="HJ7" s="334"/>
      <c r="HK7" s="334"/>
      <c r="HL7" s="334"/>
      <c r="HM7" s="334"/>
      <c r="HN7" s="334"/>
      <c r="HO7" s="334"/>
      <c r="HP7" s="334"/>
      <c r="HQ7" s="351"/>
      <c r="HS7" s="343"/>
      <c r="HT7" s="330"/>
      <c r="HU7" s="331"/>
      <c r="HV7" s="332"/>
      <c r="HW7" s="339"/>
      <c r="HX7" s="334"/>
      <c r="HY7" s="334"/>
      <c r="HZ7" s="334"/>
      <c r="IA7" s="334"/>
      <c r="IB7" s="334"/>
      <c r="IC7" s="334"/>
      <c r="ID7" s="334"/>
      <c r="IE7" s="334"/>
      <c r="IF7" s="334"/>
      <c r="IG7" s="334"/>
      <c r="IH7" s="334"/>
      <c r="II7" s="334"/>
      <c r="IJ7" s="334"/>
      <c r="IK7" s="334"/>
      <c r="IL7" s="334"/>
      <c r="IM7" s="334"/>
      <c r="IN7" s="334"/>
      <c r="IO7" s="334"/>
      <c r="IP7" s="351"/>
    </row>
    <row r="8" spans="1:251" ht="17.100000000000001" customHeight="1" x14ac:dyDescent="0.25">
      <c r="B8" s="32">
        <v>1</v>
      </c>
      <c r="C8" s="335" t="str">
        <f t="shared" ref="C8:C42" si="0">IF(C$6="","",IF(INDEX(studentlist,B8,MATCH(C$6,groupname,0))=0,"",INDEX(studentlist,B8,MATCH(C$6,groupname,0))))</f>
        <v/>
      </c>
      <c r="D8" s="336"/>
      <c r="E8" s="337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7"/>
      <c r="AA8" s="32">
        <v>1</v>
      </c>
      <c r="AB8" s="335" t="str">
        <f t="shared" ref="AB8:AB42" si="1">IF(AB$6="","",IF(INDEX(studentlist,AA8,MATCH(AB$6,groupname,0))=0,"",INDEX(studentlist,AA8,MATCH(AB$6,groupname,0))))</f>
        <v/>
      </c>
      <c r="AC8" s="336"/>
      <c r="AD8" s="337"/>
      <c r="AE8" s="37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7"/>
      <c r="AZ8" s="32">
        <v>1</v>
      </c>
      <c r="BA8" s="335" t="str">
        <f t="shared" ref="BA8:BA42" si="2">IF(BA$6="","",IF(INDEX(studentlist,AZ8,MATCH(BA$6,groupname,0))=0,"",INDEX(studentlist,AZ8,MATCH(BA$6,groupname,0))))</f>
        <v/>
      </c>
      <c r="BB8" s="336"/>
      <c r="BC8" s="337"/>
      <c r="BD8" s="37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7"/>
      <c r="BY8" s="32">
        <v>1</v>
      </c>
      <c r="BZ8" s="335" t="str">
        <f t="shared" ref="BZ8:BZ42" si="3">IF(BZ$6="","",IF(INDEX(studentlist,BY8,MATCH(BZ$6,groupname,0))=0,"",INDEX(studentlist,BY8,MATCH(BZ$6,groupname,0))))</f>
        <v/>
      </c>
      <c r="CA8" s="336"/>
      <c r="CB8" s="337"/>
      <c r="CC8" s="37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7"/>
      <c r="CX8" s="32">
        <v>1</v>
      </c>
      <c r="CY8" s="335" t="str">
        <f t="shared" ref="CY8:CY42" si="4">IF(CY$6="","",IF(INDEX(studentlist,CX8,MATCH(CY$6,groupname,0))=0,"",INDEX(studentlist,CX8,MATCH(CY$6,groupname,0))))</f>
        <v/>
      </c>
      <c r="CZ8" s="336"/>
      <c r="DA8" s="337"/>
      <c r="DB8" s="37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7"/>
      <c r="DW8" s="32">
        <v>1</v>
      </c>
      <c r="DX8" s="335" t="str">
        <f t="shared" ref="DX8:DX42" si="5">IF(DX$6="","",IF(INDEX(studentlist,DW8,MATCH(DX$6,groupname,0))=0,"",INDEX(studentlist,DW8,MATCH(DX$6,groupname,0))))</f>
        <v/>
      </c>
      <c r="DY8" s="336"/>
      <c r="DZ8" s="337"/>
      <c r="EA8" s="37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7"/>
      <c r="EV8" s="32">
        <v>1</v>
      </c>
      <c r="EW8" s="335" t="str">
        <f t="shared" ref="EW8:EW42" si="6">IF(EW$6="","",IF(INDEX(studentlist,EV8,MATCH(EW$6,groupname,0))=0,"",INDEX(studentlist,EV8,MATCH(EW$6,groupname,0))))</f>
        <v/>
      </c>
      <c r="EX8" s="336"/>
      <c r="EY8" s="337"/>
      <c r="EZ8" s="37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7"/>
      <c r="FU8" s="32">
        <v>1</v>
      </c>
      <c r="FV8" s="335" t="str">
        <f t="shared" ref="FV8:FV42" si="7">IF(FV$6="","",IF(INDEX(studentlist,FU8,MATCH(FV$6,groupname,0))=0,"",INDEX(studentlist,FU8,MATCH(FV$6,groupname,0))))</f>
        <v/>
      </c>
      <c r="FW8" s="336"/>
      <c r="FX8" s="337"/>
      <c r="FY8" s="37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7"/>
      <c r="GT8" s="32">
        <v>1</v>
      </c>
      <c r="GU8" s="335" t="str">
        <f t="shared" ref="GU8:GU42" si="8">IF(GU$6="","",IF(INDEX(studentlist,GT8,MATCH(GU$6,groupname,0))=0,"",INDEX(studentlist,GT8,MATCH(GU$6,groupname,0))))</f>
        <v/>
      </c>
      <c r="GV8" s="336"/>
      <c r="GW8" s="337"/>
      <c r="GX8" s="37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7"/>
      <c r="HS8" s="32">
        <v>1</v>
      </c>
      <c r="HT8" s="335" t="str">
        <f t="shared" ref="HT8:HT42" si="9">IF(HT$6="","",IF(INDEX(studentlist,HS8,MATCH(HT$6,groupname,0))=0,"",INDEX(studentlist,HS8,MATCH(HT$6,groupname,0))))</f>
        <v/>
      </c>
      <c r="HU8" s="336"/>
      <c r="HV8" s="337"/>
      <c r="HW8" s="37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7"/>
    </row>
    <row r="9" spans="1:251" ht="17.100000000000001" customHeight="1" x14ac:dyDescent="0.25">
      <c r="B9" s="33">
        <v>2</v>
      </c>
      <c r="C9" s="335" t="str">
        <f t="shared" si="0"/>
        <v/>
      </c>
      <c r="D9" s="336"/>
      <c r="E9" s="337"/>
      <c r="F9" s="4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0"/>
      <c r="AA9" s="33">
        <v>2</v>
      </c>
      <c r="AB9" s="335" t="str">
        <f t="shared" si="1"/>
        <v/>
      </c>
      <c r="AC9" s="336"/>
      <c r="AD9" s="337"/>
      <c r="AE9" s="40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0"/>
      <c r="AZ9" s="33">
        <v>2</v>
      </c>
      <c r="BA9" s="335" t="str">
        <f t="shared" si="2"/>
        <v/>
      </c>
      <c r="BB9" s="336"/>
      <c r="BC9" s="337"/>
      <c r="BD9" s="40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0"/>
      <c r="BY9" s="33">
        <v>2</v>
      </c>
      <c r="BZ9" s="335" t="str">
        <f t="shared" si="3"/>
        <v/>
      </c>
      <c r="CA9" s="336"/>
      <c r="CB9" s="337"/>
      <c r="CC9" s="40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0"/>
      <c r="CX9" s="33">
        <v>2</v>
      </c>
      <c r="CY9" s="335" t="str">
        <f t="shared" si="4"/>
        <v/>
      </c>
      <c r="CZ9" s="336"/>
      <c r="DA9" s="337"/>
      <c r="DB9" s="40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0"/>
      <c r="DW9" s="33">
        <v>2</v>
      </c>
      <c r="DX9" s="335" t="str">
        <f t="shared" si="5"/>
        <v/>
      </c>
      <c r="DY9" s="336"/>
      <c r="DZ9" s="337"/>
      <c r="EA9" s="40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0"/>
      <c r="EV9" s="33">
        <v>2</v>
      </c>
      <c r="EW9" s="335" t="str">
        <f t="shared" si="6"/>
        <v/>
      </c>
      <c r="EX9" s="336"/>
      <c r="EY9" s="337"/>
      <c r="EZ9" s="40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0"/>
      <c r="FU9" s="33">
        <v>2</v>
      </c>
      <c r="FV9" s="335" t="str">
        <f t="shared" si="7"/>
        <v/>
      </c>
      <c r="FW9" s="336"/>
      <c r="FX9" s="337"/>
      <c r="FY9" s="40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0"/>
      <c r="GT9" s="33">
        <v>2</v>
      </c>
      <c r="GU9" s="335" t="str">
        <f t="shared" si="8"/>
        <v/>
      </c>
      <c r="GV9" s="336"/>
      <c r="GW9" s="337"/>
      <c r="GX9" s="40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0"/>
      <c r="HS9" s="33">
        <v>2</v>
      </c>
      <c r="HT9" s="335" t="str">
        <f t="shared" si="9"/>
        <v/>
      </c>
      <c r="HU9" s="336"/>
      <c r="HV9" s="337"/>
      <c r="HW9" s="40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0"/>
    </row>
    <row r="10" spans="1:251" ht="17.100000000000001" customHeight="1" x14ac:dyDescent="0.25">
      <c r="B10" s="32">
        <v>3</v>
      </c>
      <c r="C10" s="335" t="str">
        <f t="shared" si="0"/>
        <v/>
      </c>
      <c r="D10" s="336"/>
      <c r="E10" s="337"/>
      <c r="F10" s="4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0"/>
      <c r="AA10" s="32">
        <v>3</v>
      </c>
      <c r="AB10" s="335" t="str">
        <f t="shared" si="1"/>
        <v/>
      </c>
      <c r="AC10" s="336"/>
      <c r="AD10" s="337"/>
      <c r="AE10" s="40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0"/>
      <c r="AZ10" s="32">
        <v>3</v>
      </c>
      <c r="BA10" s="335" t="str">
        <f t="shared" si="2"/>
        <v/>
      </c>
      <c r="BB10" s="336"/>
      <c r="BC10" s="337"/>
      <c r="BD10" s="40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0"/>
      <c r="BY10" s="32">
        <v>3</v>
      </c>
      <c r="BZ10" s="335" t="str">
        <f t="shared" si="3"/>
        <v/>
      </c>
      <c r="CA10" s="336"/>
      <c r="CB10" s="337"/>
      <c r="CC10" s="40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0"/>
      <c r="CX10" s="32">
        <v>3</v>
      </c>
      <c r="CY10" s="335" t="str">
        <f t="shared" si="4"/>
        <v/>
      </c>
      <c r="CZ10" s="336"/>
      <c r="DA10" s="337"/>
      <c r="DB10" s="40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0"/>
      <c r="DW10" s="32">
        <v>3</v>
      </c>
      <c r="DX10" s="335" t="str">
        <f t="shared" si="5"/>
        <v/>
      </c>
      <c r="DY10" s="336"/>
      <c r="DZ10" s="337"/>
      <c r="EA10" s="40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0"/>
      <c r="EV10" s="32">
        <v>3</v>
      </c>
      <c r="EW10" s="335" t="str">
        <f t="shared" si="6"/>
        <v/>
      </c>
      <c r="EX10" s="336"/>
      <c r="EY10" s="337"/>
      <c r="EZ10" s="40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0"/>
      <c r="FU10" s="32">
        <v>3</v>
      </c>
      <c r="FV10" s="335" t="str">
        <f t="shared" si="7"/>
        <v/>
      </c>
      <c r="FW10" s="336"/>
      <c r="FX10" s="337"/>
      <c r="FY10" s="40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0"/>
      <c r="GT10" s="32">
        <v>3</v>
      </c>
      <c r="GU10" s="335" t="str">
        <f t="shared" si="8"/>
        <v/>
      </c>
      <c r="GV10" s="336"/>
      <c r="GW10" s="337"/>
      <c r="GX10" s="40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0"/>
      <c r="HS10" s="32">
        <v>3</v>
      </c>
      <c r="HT10" s="335" t="str">
        <f t="shared" si="9"/>
        <v/>
      </c>
      <c r="HU10" s="336"/>
      <c r="HV10" s="337"/>
      <c r="HW10" s="40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0"/>
    </row>
    <row r="11" spans="1:251" ht="17.100000000000001" customHeight="1" x14ac:dyDescent="0.25">
      <c r="B11" s="33">
        <v>4</v>
      </c>
      <c r="C11" s="335" t="str">
        <f t="shared" si="0"/>
        <v/>
      </c>
      <c r="D11" s="336"/>
      <c r="E11" s="337"/>
      <c r="F11" s="4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0"/>
      <c r="AA11" s="33">
        <v>4</v>
      </c>
      <c r="AB11" s="335" t="str">
        <f t="shared" si="1"/>
        <v/>
      </c>
      <c r="AC11" s="336"/>
      <c r="AD11" s="337"/>
      <c r="AE11" s="40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0"/>
      <c r="AZ11" s="33">
        <v>4</v>
      </c>
      <c r="BA11" s="335" t="str">
        <f t="shared" si="2"/>
        <v/>
      </c>
      <c r="BB11" s="336"/>
      <c r="BC11" s="337"/>
      <c r="BD11" s="40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0"/>
      <c r="BY11" s="33">
        <v>4</v>
      </c>
      <c r="BZ11" s="335" t="str">
        <f t="shared" si="3"/>
        <v/>
      </c>
      <c r="CA11" s="336"/>
      <c r="CB11" s="337"/>
      <c r="CC11" s="40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0"/>
      <c r="CX11" s="33">
        <v>4</v>
      </c>
      <c r="CY11" s="335" t="str">
        <f t="shared" si="4"/>
        <v/>
      </c>
      <c r="CZ11" s="336"/>
      <c r="DA11" s="337"/>
      <c r="DB11" s="40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0"/>
      <c r="DW11" s="33">
        <v>4</v>
      </c>
      <c r="DX11" s="335" t="str">
        <f t="shared" si="5"/>
        <v/>
      </c>
      <c r="DY11" s="336"/>
      <c r="DZ11" s="337"/>
      <c r="EA11" s="40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0"/>
      <c r="EV11" s="33">
        <v>4</v>
      </c>
      <c r="EW11" s="335" t="str">
        <f t="shared" si="6"/>
        <v/>
      </c>
      <c r="EX11" s="336"/>
      <c r="EY11" s="337"/>
      <c r="EZ11" s="40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0"/>
      <c r="FU11" s="33">
        <v>4</v>
      </c>
      <c r="FV11" s="335" t="str">
        <f t="shared" si="7"/>
        <v/>
      </c>
      <c r="FW11" s="336"/>
      <c r="FX11" s="337"/>
      <c r="FY11" s="40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0"/>
      <c r="GT11" s="33">
        <v>4</v>
      </c>
      <c r="GU11" s="335" t="str">
        <f t="shared" si="8"/>
        <v/>
      </c>
      <c r="GV11" s="336"/>
      <c r="GW11" s="337"/>
      <c r="GX11" s="40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0"/>
      <c r="HS11" s="33">
        <v>4</v>
      </c>
      <c r="HT11" s="335" t="str">
        <f t="shared" si="9"/>
        <v/>
      </c>
      <c r="HU11" s="336"/>
      <c r="HV11" s="337"/>
      <c r="HW11" s="40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0"/>
    </row>
    <row r="12" spans="1:251" ht="17.100000000000001" customHeight="1" x14ac:dyDescent="0.25">
      <c r="B12" s="32">
        <v>5</v>
      </c>
      <c r="C12" s="335" t="str">
        <f t="shared" si="0"/>
        <v/>
      </c>
      <c r="D12" s="336"/>
      <c r="E12" s="337"/>
      <c r="F12" s="4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0"/>
      <c r="AA12" s="32">
        <v>5</v>
      </c>
      <c r="AB12" s="335" t="str">
        <f t="shared" si="1"/>
        <v/>
      </c>
      <c r="AC12" s="336"/>
      <c r="AD12" s="337"/>
      <c r="AE12" s="40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0"/>
      <c r="AZ12" s="32">
        <v>5</v>
      </c>
      <c r="BA12" s="335" t="str">
        <f t="shared" si="2"/>
        <v/>
      </c>
      <c r="BB12" s="336"/>
      <c r="BC12" s="337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0"/>
      <c r="BY12" s="32">
        <v>5</v>
      </c>
      <c r="BZ12" s="335" t="str">
        <f t="shared" si="3"/>
        <v/>
      </c>
      <c r="CA12" s="336"/>
      <c r="CB12" s="337"/>
      <c r="CC12" s="40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0"/>
      <c r="CX12" s="32">
        <v>5</v>
      </c>
      <c r="CY12" s="335" t="str">
        <f t="shared" si="4"/>
        <v/>
      </c>
      <c r="CZ12" s="336"/>
      <c r="DA12" s="337"/>
      <c r="DB12" s="40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0"/>
      <c r="DW12" s="32">
        <v>5</v>
      </c>
      <c r="DX12" s="335" t="str">
        <f t="shared" si="5"/>
        <v/>
      </c>
      <c r="DY12" s="336"/>
      <c r="DZ12" s="337"/>
      <c r="EA12" s="40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0"/>
      <c r="EV12" s="32">
        <v>5</v>
      </c>
      <c r="EW12" s="335" t="str">
        <f t="shared" si="6"/>
        <v/>
      </c>
      <c r="EX12" s="336"/>
      <c r="EY12" s="337"/>
      <c r="EZ12" s="40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0"/>
      <c r="FU12" s="32">
        <v>5</v>
      </c>
      <c r="FV12" s="335" t="str">
        <f t="shared" si="7"/>
        <v/>
      </c>
      <c r="FW12" s="336"/>
      <c r="FX12" s="337"/>
      <c r="FY12" s="40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0"/>
      <c r="GT12" s="32">
        <v>5</v>
      </c>
      <c r="GU12" s="335" t="str">
        <f t="shared" si="8"/>
        <v/>
      </c>
      <c r="GV12" s="336"/>
      <c r="GW12" s="337"/>
      <c r="GX12" s="40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0"/>
      <c r="HS12" s="32">
        <v>5</v>
      </c>
      <c r="HT12" s="335" t="str">
        <f t="shared" si="9"/>
        <v/>
      </c>
      <c r="HU12" s="336"/>
      <c r="HV12" s="337"/>
      <c r="HW12" s="40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0"/>
    </row>
    <row r="13" spans="1:251" ht="17.100000000000001" customHeight="1" x14ac:dyDescent="0.25">
      <c r="B13" s="33">
        <v>6</v>
      </c>
      <c r="C13" s="335" t="str">
        <f t="shared" si="0"/>
        <v/>
      </c>
      <c r="D13" s="336"/>
      <c r="E13" s="337"/>
      <c r="F13" s="4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0"/>
      <c r="AA13" s="33">
        <v>6</v>
      </c>
      <c r="AB13" s="335" t="str">
        <f t="shared" si="1"/>
        <v/>
      </c>
      <c r="AC13" s="336"/>
      <c r="AD13" s="337"/>
      <c r="AE13" s="40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0"/>
      <c r="AZ13" s="33">
        <v>6</v>
      </c>
      <c r="BA13" s="335" t="str">
        <f t="shared" si="2"/>
        <v/>
      </c>
      <c r="BB13" s="336"/>
      <c r="BC13" s="337"/>
      <c r="BD13" s="40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0"/>
      <c r="BY13" s="33">
        <v>6</v>
      </c>
      <c r="BZ13" s="335" t="str">
        <f t="shared" si="3"/>
        <v/>
      </c>
      <c r="CA13" s="336"/>
      <c r="CB13" s="337"/>
      <c r="CC13" s="40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0"/>
      <c r="CX13" s="33">
        <v>6</v>
      </c>
      <c r="CY13" s="335" t="str">
        <f t="shared" si="4"/>
        <v/>
      </c>
      <c r="CZ13" s="336"/>
      <c r="DA13" s="337"/>
      <c r="DB13" s="40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0"/>
      <c r="DW13" s="33">
        <v>6</v>
      </c>
      <c r="DX13" s="335" t="str">
        <f t="shared" si="5"/>
        <v/>
      </c>
      <c r="DY13" s="336"/>
      <c r="DZ13" s="337"/>
      <c r="EA13" s="40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0"/>
      <c r="EV13" s="33">
        <v>6</v>
      </c>
      <c r="EW13" s="335" t="str">
        <f t="shared" si="6"/>
        <v/>
      </c>
      <c r="EX13" s="336"/>
      <c r="EY13" s="337"/>
      <c r="EZ13" s="40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0"/>
      <c r="FU13" s="33">
        <v>6</v>
      </c>
      <c r="FV13" s="335" t="str">
        <f t="shared" si="7"/>
        <v/>
      </c>
      <c r="FW13" s="336"/>
      <c r="FX13" s="337"/>
      <c r="FY13" s="40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0"/>
      <c r="GT13" s="33">
        <v>6</v>
      </c>
      <c r="GU13" s="335" t="str">
        <f t="shared" si="8"/>
        <v/>
      </c>
      <c r="GV13" s="336"/>
      <c r="GW13" s="337"/>
      <c r="GX13" s="40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0"/>
      <c r="HS13" s="33">
        <v>6</v>
      </c>
      <c r="HT13" s="335" t="str">
        <f t="shared" si="9"/>
        <v/>
      </c>
      <c r="HU13" s="336"/>
      <c r="HV13" s="337"/>
      <c r="HW13" s="40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0"/>
    </row>
    <row r="14" spans="1:251" ht="17.100000000000001" customHeight="1" x14ac:dyDescent="0.25">
      <c r="B14" s="32">
        <v>7</v>
      </c>
      <c r="C14" s="335" t="str">
        <f t="shared" si="0"/>
        <v/>
      </c>
      <c r="D14" s="336"/>
      <c r="E14" s="337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0"/>
      <c r="AA14" s="32">
        <v>7</v>
      </c>
      <c r="AB14" s="335" t="str">
        <f t="shared" si="1"/>
        <v/>
      </c>
      <c r="AC14" s="336"/>
      <c r="AD14" s="337"/>
      <c r="AE14" s="40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0"/>
      <c r="AZ14" s="32">
        <v>7</v>
      </c>
      <c r="BA14" s="335" t="str">
        <f t="shared" si="2"/>
        <v/>
      </c>
      <c r="BB14" s="336"/>
      <c r="BC14" s="337"/>
      <c r="BD14" s="40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0"/>
      <c r="BY14" s="32">
        <v>7</v>
      </c>
      <c r="BZ14" s="335" t="str">
        <f t="shared" si="3"/>
        <v/>
      </c>
      <c r="CA14" s="336"/>
      <c r="CB14" s="337"/>
      <c r="CC14" s="40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0"/>
      <c r="CX14" s="32">
        <v>7</v>
      </c>
      <c r="CY14" s="335" t="str">
        <f t="shared" si="4"/>
        <v/>
      </c>
      <c r="CZ14" s="336"/>
      <c r="DA14" s="337"/>
      <c r="DB14" s="40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0"/>
      <c r="DW14" s="32">
        <v>7</v>
      </c>
      <c r="DX14" s="335" t="str">
        <f t="shared" si="5"/>
        <v/>
      </c>
      <c r="DY14" s="336"/>
      <c r="DZ14" s="337"/>
      <c r="EA14" s="40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0"/>
      <c r="EV14" s="32">
        <v>7</v>
      </c>
      <c r="EW14" s="335" t="str">
        <f t="shared" si="6"/>
        <v/>
      </c>
      <c r="EX14" s="336"/>
      <c r="EY14" s="337"/>
      <c r="EZ14" s="40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0"/>
      <c r="FU14" s="32">
        <v>7</v>
      </c>
      <c r="FV14" s="335" t="str">
        <f t="shared" si="7"/>
        <v/>
      </c>
      <c r="FW14" s="336"/>
      <c r="FX14" s="337"/>
      <c r="FY14" s="40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0"/>
      <c r="GT14" s="32">
        <v>7</v>
      </c>
      <c r="GU14" s="335" t="str">
        <f t="shared" si="8"/>
        <v/>
      </c>
      <c r="GV14" s="336"/>
      <c r="GW14" s="337"/>
      <c r="GX14" s="40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0"/>
      <c r="HS14" s="32">
        <v>7</v>
      </c>
      <c r="HT14" s="335" t="str">
        <f t="shared" si="9"/>
        <v/>
      </c>
      <c r="HU14" s="336"/>
      <c r="HV14" s="337"/>
      <c r="HW14" s="40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0"/>
    </row>
    <row r="15" spans="1:251" ht="17.100000000000001" customHeight="1" x14ac:dyDescent="0.25">
      <c r="B15" s="33">
        <v>8</v>
      </c>
      <c r="C15" s="335" t="str">
        <f t="shared" si="0"/>
        <v/>
      </c>
      <c r="D15" s="336"/>
      <c r="E15" s="337"/>
      <c r="F15" s="40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0"/>
      <c r="AA15" s="33">
        <v>8</v>
      </c>
      <c r="AB15" s="335" t="str">
        <f t="shared" si="1"/>
        <v/>
      </c>
      <c r="AC15" s="336"/>
      <c r="AD15" s="337"/>
      <c r="AE15" s="40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0"/>
      <c r="AZ15" s="33">
        <v>8</v>
      </c>
      <c r="BA15" s="335" t="str">
        <f t="shared" si="2"/>
        <v/>
      </c>
      <c r="BB15" s="336"/>
      <c r="BC15" s="337"/>
      <c r="BD15" s="40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0"/>
      <c r="BY15" s="33">
        <v>8</v>
      </c>
      <c r="BZ15" s="335" t="str">
        <f t="shared" si="3"/>
        <v/>
      </c>
      <c r="CA15" s="336"/>
      <c r="CB15" s="337"/>
      <c r="CC15" s="40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0"/>
      <c r="CX15" s="33">
        <v>8</v>
      </c>
      <c r="CY15" s="335" t="str">
        <f t="shared" si="4"/>
        <v/>
      </c>
      <c r="CZ15" s="336"/>
      <c r="DA15" s="337"/>
      <c r="DB15" s="40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0"/>
      <c r="DW15" s="33">
        <v>8</v>
      </c>
      <c r="DX15" s="335" t="str">
        <f t="shared" si="5"/>
        <v/>
      </c>
      <c r="DY15" s="336"/>
      <c r="DZ15" s="337"/>
      <c r="EA15" s="40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0"/>
      <c r="EV15" s="33">
        <v>8</v>
      </c>
      <c r="EW15" s="335" t="str">
        <f t="shared" si="6"/>
        <v/>
      </c>
      <c r="EX15" s="336"/>
      <c r="EY15" s="337"/>
      <c r="EZ15" s="40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0"/>
      <c r="FU15" s="33">
        <v>8</v>
      </c>
      <c r="FV15" s="335" t="str">
        <f t="shared" si="7"/>
        <v/>
      </c>
      <c r="FW15" s="336"/>
      <c r="FX15" s="337"/>
      <c r="FY15" s="40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0"/>
      <c r="GT15" s="33">
        <v>8</v>
      </c>
      <c r="GU15" s="335" t="str">
        <f t="shared" si="8"/>
        <v/>
      </c>
      <c r="GV15" s="336"/>
      <c r="GW15" s="337"/>
      <c r="GX15" s="40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0"/>
      <c r="HS15" s="33">
        <v>8</v>
      </c>
      <c r="HT15" s="335" t="str">
        <f t="shared" si="9"/>
        <v/>
      </c>
      <c r="HU15" s="336"/>
      <c r="HV15" s="337"/>
      <c r="HW15" s="40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0"/>
    </row>
    <row r="16" spans="1:251" ht="17.100000000000001" customHeight="1" x14ac:dyDescent="0.25">
      <c r="B16" s="32">
        <v>9</v>
      </c>
      <c r="C16" s="335" t="str">
        <f t="shared" si="0"/>
        <v/>
      </c>
      <c r="D16" s="336"/>
      <c r="E16" s="337"/>
      <c r="F16" s="40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0"/>
      <c r="AA16" s="32">
        <v>9</v>
      </c>
      <c r="AB16" s="335" t="str">
        <f t="shared" si="1"/>
        <v/>
      </c>
      <c r="AC16" s="336"/>
      <c r="AD16" s="337"/>
      <c r="AE16" s="40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0"/>
      <c r="AZ16" s="32">
        <v>9</v>
      </c>
      <c r="BA16" s="335" t="str">
        <f t="shared" si="2"/>
        <v/>
      </c>
      <c r="BB16" s="336"/>
      <c r="BC16" s="337"/>
      <c r="BD16" s="40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0"/>
      <c r="BY16" s="32">
        <v>9</v>
      </c>
      <c r="BZ16" s="335" t="str">
        <f t="shared" si="3"/>
        <v/>
      </c>
      <c r="CA16" s="336"/>
      <c r="CB16" s="337"/>
      <c r="CC16" s="40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0"/>
      <c r="CX16" s="32">
        <v>9</v>
      </c>
      <c r="CY16" s="335" t="str">
        <f t="shared" si="4"/>
        <v/>
      </c>
      <c r="CZ16" s="336"/>
      <c r="DA16" s="337"/>
      <c r="DB16" s="40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0"/>
      <c r="DW16" s="32">
        <v>9</v>
      </c>
      <c r="DX16" s="335" t="str">
        <f t="shared" si="5"/>
        <v/>
      </c>
      <c r="DY16" s="336"/>
      <c r="DZ16" s="337"/>
      <c r="EA16" s="40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0"/>
      <c r="EV16" s="32">
        <v>9</v>
      </c>
      <c r="EW16" s="335" t="str">
        <f t="shared" si="6"/>
        <v/>
      </c>
      <c r="EX16" s="336"/>
      <c r="EY16" s="337"/>
      <c r="EZ16" s="40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0"/>
      <c r="FU16" s="32">
        <v>9</v>
      </c>
      <c r="FV16" s="335" t="str">
        <f t="shared" si="7"/>
        <v/>
      </c>
      <c r="FW16" s="336"/>
      <c r="FX16" s="337"/>
      <c r="FY16" s="40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0"/>
      <c r="GT16" s="32">
        <v>9</v>
      </c>
      <c r="GU16" s="335" t="str">
        <f t="shared" si="8"/>
        <v/>
      </c>
      <c r="GV16" s="336"/>
      <c r="GW16" s="337"/>
      <c r="GX16" s="40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0"/>
      <c r="HS16" s="32">
        <v>9</v>
      </c>
      <c r="HT16" s="335" t="str">
        <f t="shared" si="9"/>
        <v/>
      </c>
      <c r="HU16" s="336"/>
      <c r="HV16" s="337"/>
      <c r="HW16" s="40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0"/>
    </row>
    <row r="17" spans="2:250" ht="17.100000000000001" customHeight="1" x14ac:dyDescent="0.25">
      <c r="B17" s="33">
        <v>10</v>
      </c>
      <c r="C17" s="335" t="str">
        <f t="shared" si="0"/>
        <v/>
      </c>
      <c r="D17" s="336"/>
      <c r="E17" s="337"/>
      <c r="F17" s="40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0"/>
      <c r="AA17" s="33">
        <v>10</v>
      </c>
      <c r="AB17" s="335" t="str">
        <f t="shared" si="1"/>
        <v/>
      </c>
      <c r="AC17" s="336"/>
      <c r="AD17" s="337"/>
      <c r="AE17" s="40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0"/>
      <c r="AZ17" s="33">
        <v>10</v>
      </c>
      <c r="BA17" s="335" t="str">
        <f t="shared" si="2"/>
        <v/>
      </c>
      <c r="BB17" s="336"/>
      <c r="BC17" s="337"/>
      <c r="BD17" s="40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0"/>
      <c r="BY17" s="33">
        <v>10</v>
      </c>
      <c r="BZ17" s="335" t="str">
        <f t="shared" si="3"/>
        <v/>
      </c>
      <c r="CA17" s="336"/>
      <c r="CB17" s="337"/>
      <c r="CC17" s="40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0"/>
      <c r="CX17" s="33">
        <v>10</v>
      </c>
      <c r="CY17" s="335" t="str">
        <f t="shared" si="4"/>
        <v/>
      </c>
      <c r="CZ17" s="336"/>
      <c r="DA17" s="337"/>
      <c r="DB17" s="40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0"/>
      <c r="DW17" s="33">
        <v>10</v>
      </c>
      <c r="DX17" s="335" t="str">
        <f t="shared" si="5"/>
        <v/>
      </c>
      <c r="DY17" s="336"/>
      <c r="DZ17" s="337"/>
      <c r="EA17" s="40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0"/>
      <c r="EV17" s="33">
        <v>10</v>
      </c>
      <c r="EW17" s="335" t="str">
        <f t="shared" si="6"/>
        <v/>
      </c>
      <c r="EX17" s="336"/>
      <c r="EY17" s="337"/>
      <c r="EZ17" s="40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0"/>
      <c r="FU17" s="33">
        <v>10</v>
      </c>
      <c r="FV17" s="335" t="str">
        <f t="shared" si="7"/>
        <v/>
      </c>
      <c r="FW17" s="336"/>
      <c r="FX17" s="337"/>
      <c r="FY17" s="40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0"/>
      <c r="GT17" s="33">
        <v>10</v>
      </c>
      <c r="GU17" s="335" t="str">
        <f t="shared" si="8"/>
        <v/>
      </c>
      <c r="GV17" s="336"/>
      <c r="GW17" s="337"/>
      <c r="GX17" s="40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0"/>
      <c r="HS17" s="33">
        <v>10</v>
      </c>
      <c r="HT17" s="335" t="str">
        <f t="shared" si="9"/>
        <v/>
      </c>
      <c r="HU17" s="336"/>
      <c r="HV17" s="337"/>
      <c r="HW17" s="40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0"/>
    </row>
    <row r="18" spans="2:250" ht="17.100000000000001" customHeight="1" x14ac:dyDescent="0.25">
      <c r="B18" s="32">
        <v>11</v>
      </c>
      <c r="C18" s="335" t="str">
        <f t="shared" si="0"/>
        <v/>
      </c>
      <c r="D18" s="336"/>
      <c r="E18" s="337"/>
      <c r="F18" s="40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0"/>
      <c r="AA18" s="32">
        <v>11</v>
      </c>
      <c r="AB18" s="335" t="str">
        <f t="shared" si="1"/>
        <v/>
      </c>
      <c r="AC18" s="336"/>
      <c r="AD18" s="337"/>
      <c r="AE18" s="40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0"/>
      <c r="AZ18" s="32">
        <v>11</v>
      </c>
      <c r="BA18" s="335" t="str">
        <f t="shared" si="2"/>
        <v/>
      </c>
      <c r="BB18" s="336"/>
      <c r="BC18" s="337"/>
      <c r="BD18" s="40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0"/>
      <c r="BY18" s="32">
        <v>11</v>
      </c>
      <c r="BZ18" s="335" t="str">
        <f t="shared" si="3"/>
        <v/>
      </c>
      <c r="CA18" s="336"/>
      <c r="CB18" s="337"/>
      <c r="CC18" s="40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0"/>
      <c r="CX18" s="32">
        <v>11</v>
      </c>
      <c r="CY18" s="335" t="str">
        <f t="shared" si="4"/>
        <v/>
      </c>
      <c r="CZ18" s="336"/>
      <c r="DA18" s="337"/>
      <c r="DB18" s="40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0"/>
      <c r="DW18" s="32">
        <v>11</v>
      </c>
      <c r="DX18" s="335" t="str">
        <f t="shared" si="5"/>
        <v/>
      </c>
      <c r="DY18" s="336"/>
      <c r="DZ18" s="337"/>
      <c r="EA18" s="40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0"/>
      <c r="EV18" s="32">
        <v>11</v>
      </c>
      <c r="EW18" s="335" t="str">
        <f t="shared" si="6"/>
        <v/>
      </c>
      <c r="EX18" s="336"/>
      <c r="EY18" s="337"/>
      <c r="EZ18" s="40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0"/>
      <c r="FU18" s="32">
        <v>11</v>
      </c>
      <c r="FV18" s="335" t="str">
        <f t="shared" si="7"/>
        <v/>
      </c>
      <c r="FW18" s="336"/>
      <c r="FX18" s="337"/>
      <c r="FY18" s="40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0"/>
      <c r="GT18" s="32">
        <v>11</v>
      </c>
      <c r="GU18" s="335" t="str">
        <f t="shared" si="8"/>
        <v/>
      </c>
      <c r="GV18" s="336"/>
      <c r="GW18" s="337"/>
      <c r="GX18" s="40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0"/>
      <c r="HS18" s="32">
        <v>11</v>
      </c>
      <c r="HT18" s="335" t="str">
        <f t="shared" si="9"/>
        <v/>
      </c>
      <c r="HU18" s="336"/>
      <c r="HV18" s="337"/>
      <c r="HW18" s="40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0"/>
    </row>
    <row r="19" spans="2:250" ht="17.100000000000001" customHeight="1" x14ac:dyDescent="0.25">
      <c r="B19" s="33">
        <v>12</v>
      </c>
      <c r="C19" s="335" t="str">
        <f t="shared" si="0"/>
        <v/>
      </c>
      <c r="D19" s="336"/>
      <c r="E19" s="337"/>
      <c r="F19" s="40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0"/>
      <c r="AA19" s="33">
        <v>12</v>
      </c>
      <c r="AB19" s="335" t="str">
        <f t="shared" si="1"/>
        <v/>
      </c>
      <c r="AC19" s="336"/>
      <c r="AD19" s="337"/>
      <c r="AE19" s="40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0"/>
      <c r="AZ19" s="33">
        <v>12</v>
      </c>
      <c r="BA19" s="335" t="str">
        <f t="shared" si="2"/>
        <v/>
      </c>
      <c r="BB19" s="336"/>
      <c r="BC19" s="337"/>
      <c r="BD19" s="40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0"/>
      <c r="BY19" s="33">
        <v>12</v>
      </c>
      <c r="BZ19" s="335" t="str">
        <f t="shared" si="3"/>
        <v/>
      </c>
      <c r="CA19" s="336"/>
      <c r="CB19" s="337"/>
      <c r="CC19" s="40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0"/>
      <c r="CX19" s="33">
        <v>12</v>
      </c>
      <c r="CY19" s="335" t="str">
        <f t="shared" si="4"/>
        <v/>
      </c>
      <c r="CZ19" s="336"/>
      <c r="DA19" s="337"/>
      <c r="DB19" s="40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0"/>
      <c r="DW19" s="33">
        <v>12</v>
      </c>
      <c r="DX19" s="335" t="str">
        <f t="shared" si="5"/>
        <v/>
      </c>
      <c r="DY19" s="336"/>
      <c r="DZ19" s="337"/>
      <c r="EA19" s="40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0"/>
      <c r="EV19" s="33">
        <v>12</v>
      </c>
      <c r="EW19" s="335" t="str">
        <f t="shared" si="6"/>
        <v/>
      </c>
      <c r="EX19" s="336"/>
      <c r="EY19" s="337"/>
      <c r="EZ19" s="40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0"/>
      <c r="FU19" s="33">
        <v>12</v>
      </c>
      <c r="FV19" s="335" t="str">
        <f t="shared" si="7"/>
        <v/>
      </c>
      <c r="FW19" s="336"/>
      <c r="FX19" s="337"/>
      <c r="FY19" s="40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0"/>
      <c r="GT19" s="33">
        <v>12</v>
      </c>
      <c r="GU19" s="335" t="str">
        <f t="shared" si="8"/>
        <v/>
      </c>
      <c r="GV19" s="336"/>
      <c r="GW19" s="337"/>
      <c r="GX19" s="40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0"/>
      <c r="HS19" s="33">
        <v>12</v>
      </c>
      <c r="HT19" s="335" t="str">
        <f t="shared" si="9"/>
        <v/>
      </c>
      <c r="HU19" s="336"/>
      <c r="HV19" s="337"/>
      <c r="HW19" s="40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0"/>
    </row>
    <row r="20" spans="2:250" ht="17.100000000000001" customHeight="1" x14ac:dyDescent="0.25">
      <c r="B20" s="32">
        <v>13</v>
      </c>
      <c r="C20" s="335" t="str">
        <f t="shared" si="0"/>
        <v/>
      </c>
      <c r="D20" s="336"/>
      <c r="E20" s="337"/>
      <c r="F20" s="40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0"/>
      <c r="AA20" s="32">
        <v>13</v>
      </c>
      <c r="AB20" s="335" t="str">
        <f t="shared" si="1"/>
        <v/>
      </c>
      <c r="AC20" s="336"/>
      <c r="AD20" s="337"/>
      <c r="AE20" s="40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0"/>
      <c r="AZ20" s="32">
        <v>13</v>
      </c>
      <c r="BA20" s="335" t="str">
        <f t="shared" si="2"/>
        <v/>
      </c>
      <c r="BB20" s="336"/>
      <c r="BC20" s="337"/>
      <c r="BD20" s="40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0"/>
      <c r="BY20" s="32">
        <v>13</v>
      </c>
      <c r="BZ20" s="335" t="str">
        <f t="shared" si="3"/>
        <v/>
      </c>
      <c r="CA20" s="336"/>
      <c r="CB20" s="337"/>
      <c r="CC20" s="40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0"/>
      <c r="CX20" s="32">
        <v>13</v>
      </c>
      <c r="CY20" s="335" t="str">
        <f t="shared" si="4"/>
        <v/>
      </c>
      <c r="CZ20" s="336"/>
      <c r="DA20" s="337"/>
      <c r="DB20" s="40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0"/>
      <c r="DW20" s="32">
        <v>13</v>
      </c>
      <c r="DX20" s="335" t="str">
        <f t="shared" si="5"/>
        <v/>
      </c>
      <c r="DY20" s="336"/>
      <c r="DZ20" s="337"/>
      <c r="EA20" s="40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0"/>
      <c r="EV20" s="32">
        <v>13</v>
      </c>
      <c r="EW20" s="335" t="str">
        <f t="shared" si="6"/>
        <v/>
      </c>
      <c r="EX20" s="336"/>
      <c r="EY20" s="337"/>
      <c r="EZ20" s="40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0"/>
      <c r="FU20" s="32">
        <v>13</v>
      </c>
      <c r="FV20" s="335" t="str">
        <f t="shared" si="7"/>
        <v/>
      </c>
      <c r="FW20" s="336"/>
      <c r="FX20" s="337"/>
      <c r="FY20" s="40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0"/>
      <c r="GT20" s="32">
        <v>13</v>
      </c>
      <c r="GU20" s="335" t="str">
        <f t="shared" si="8"/>
        <v/>
      </c>
      <c r="GV20" s="336"/>
      <c r="GW20" s="337"/>
      <c r="GX20" s="40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0"/>
      <c r="HS20" s="32">
        <v>13</v>
      </c>
      <c r="HT20" s="335" t="str">
        <f t="shared" si="9"/>
        <v/>
      </c>
      <c r="HU20" s="336"/>
      <c r="HV20" s="337"/>
      <c r="HW20" s="40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0"/>
    </row>
    <row r="21" spans="2:250" ht="17.100000000000001" customHeight="1" x14ac:dyDescent="0.25">
      <c r="B21" s="33">
        <v>14</v>
      </c>
      <c r="C21" s="335" t="str">
        <f t="shared" si="0"/>
        <v/>
      </c>
      <c r="D21" s="336"/>
      <c r="E21" s="337"/>
      <c r="F21" s="40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0"/>
      <c r="AA21" s="33">
        <v>14</v>
      </c>
      <c r="AB21" s="335" t="str">
        <f t="shared" si="1"/>
        <v/>
      </c>
      <c r="AC21" s="336"/>
      <c r="AD21" s="337"/>
      <c r="AE21" s="40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0"/>
      <c r="AZ21" s="33">
        <v>14</v>
      </c>
      <c r="BA21" s="335" t="str">
        <f t="shared" si="2"/>
        <v/>
      </c>
      <c r="BB21" s="336"/>
      <c r="BC21" s="337"/>
      <c r="BD21" s="40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0"/>
      <c r="BY21" s="33">
        <v>14</v>
      </c>
      <c r="BZ21" s="335" t="str">
        <f t="shared" si="3"/>
        <v/>
      </c>
      <c r="CA21" s="336"/>
      <c r="CB21" s="337"/>
      <c r="CC21" s="40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0"/>
      <c r="CX21" s="33">
        <v>14</v>
      </c>
      <c r="CY21" s="335" t="str">
        <f t="shared" si="4"/>
        <v/>
      </c>
      <c r="CZ21" s="336"/>
      <c r="DA21" s="337"/>
      <c r="DB21" s="40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0"/>
      <c r="DW21" s="33">
        <v>14</v>
      </c>
      <c r="DX21" s="335" t="str">
        <f t="shared" si="5"/>
        <v/>
      </c>
      <c r="DY21" s="336"/>
      <c r="DZ21" s="337"/>
      <c r="EA21" s="40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0"/>
      <c r="EV21" s="33">
        <v>14</v>
      </c>
      <c r="EW21" s="335" t="str">
        <f t="shared" si="6"/>
        <v/>
      </c>
      <c r="EX21" s="336"/>
      <c r="EY21" s="337"/>
      <c r="EZ21" s="40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0"/>
      <c r="FU21" s="33">
        <v>14</v>
      </c>
      <c r="FV21" s="335" t="str">
        <f t="shared" si="7"/>
        <v/>
      </c>
      <c r="FW21" s="336"/>
      <c r="FX21" s="337"/>
      <c r="FY21" s="40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0"/>
      <c r="GT21" s="33">
        <v>14</v>
      </c>
      <c r="GU21" s="335" t="str">
        <f t="shared" si="8"/>
        <v/>
      </c>
      <c r="GV21" s="336"/>
      <c r="GW21" s="337"/>
      <c r="GX21" s="40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0"/>
      <c r="HS21" s="33">
        <v>14</v>
      </c>
      <c r="HT21" s="335" t="str">
        <f t="shared" si="9"/>
        <v/>
      </c>
      <c r="HU21" s="336"/>
      <c r="HV21" s="337"/>
      <c r="HW21" s="40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0"/>
    </row>
    <row r="22" spans="2:250" ht="17.100000000000001" customHeight="1" x14ac:dyDescent="0.25">
      <c r="B22" s="32">
        <v>15</v>
      </c>
      <c r="C22" s="335" t="str">
        <f t="shared" si="0"/>
        <v/>
      </c>
      <c r="D22" s="336"/>
      <c r="E22" s="337"/>
      <c r="F22" s="40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0"/>
      <c r="AA22" s="32">
        <v>15</v>
      </c>
      <c r="AB22" s="335" t="str">
        <f t="shared" si="1"/>
        <v/>
      </c>
      <c r="AC22" s="336"/>
      <c r="AD22" s="337"/>
      <c r="AE22" s="40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0"/>
      <c r="AZ22" s="32">
        <v>15</v>
      </c>
      <c r="BA22" s="335" t="str">
        <f t="shared" si="2"/>
        <v/>
      </c>
      <c r="BB22" s="336"/>
      <c r="BC22" s="337"/>
      <c r="BD22" s="40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0"/>
      <c r="BY22" s="32">
        <v>15</v>
      </c>
      <c r="BZ22" s="335" t="str">
        <f t="shared" si="3"/>
        <v/>
      </c>
      <c r="CA22" s="336"/>
      <c r="CB22" s="337"/>
      <c r="CC22" s="40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0"/>
      <c r="CX22" s="32">
        <v>15</v>
      </c>
      <c r="CY22" s="335" t="str">
        <f t="shared" si="4"/>
        <v/>
      </c>
      <c r="CZ22" s="336"/>
      <c r="DA22" s="337"/>
      <c r="DB22" s="40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0"/>
      <c r="DW22" s="32">
        <v>15</v>
      </c>
      <c r="DX22" s="335" t="str">
        <f t="shared" si="5"/>
        <v/>
      </c>
      <c r="DY22" s="336"/>
      <c r="DZ22" s="337"/>
      <c r="EA22" s="4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0"/>
      <c r="EV22" s="32">
        <v>15</v>
      </c>
      <c r="EW22" s="335" t="str">
        <f t="shared" si="6"/>
        <v/>
      </c>
      <c r="EX22" s="336"/>
      <c r="EY22" s="337"/>
      <c r="EZ22" s="40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0"/>
      <c r="FU22" s="32">
        <v>15</v>
      </c>
      <c r="FV22" s="335" t="str">
        <f t="shared" si="7"/>
        <v/>
      </c>
      <c r="FW22" s="336"/>
      <c r="FX22" s="337"/>
      <c r="FY22" s="40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0"/>
      <c r="GT22" s="32">
        <v>15</v>
      </c>
      <c r="GU22" s="335" t="str">
        <f t="shared" si="8"/>
        <v/>
      </c>
      <c r="GV22" s="336"/>
      <c r="GW22" s="337"/>
      <c r="GX22" s="40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0"/>
      <c r="HS22" s="32">
        <v>15</v>
      </c>
      <c r="HT22" s="335" t="str">
        <f t="shared" si="9"/>
        <v/>
      </c>
      <c r="HU22" s="336"/>
      <c r="HV22" s="337"/>
      <c r="HW22" s="40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0"/>
    </row>
    <row r="23" spans="2:250" ht="17.100000000000001" customHeight="1" x14ac:dyDescent="0.25">
      <c r="B23" s="33">
        <v>16</v>
      </c>
      <c r="C23" s="335" t="str">
        <f t="shared" si="0"/>
        <v/>
      </c>
      <c r="D23" s="336"/>
      <c r="E23" s="337"/>
      <c r="F23" s="40"/>
      <c r="G23" s="41"/>
      <c r="H23" s="41"/>
      <c r="I23" s="41"/>
      <c r="J23" s="41"/>
      <c r="K23" s="1"/>
      <c r="L23" s="1"/>
      <c r="M23" s="1"/>
      <c r="N23" s="1"/>
      <c r="O23" s="1"/>
      <c r="P23" s="1"/>
      <c r="Q23" s="41"/>
      <c r="R23" s="41"/>
      <c r="S23" s="41"/>
      <c r="T23" s="41"/>
      <c r="U23" s="41"/>
      <c r="V23" s="41"/>
      <c r="W23" s="41"/>
      <c r="X23" s="41"/>
      <c r="Y23" s="40"/>
      <c r="AA23" s="33">
        <v>16</v>
      </c>
      <c r="AB23" s="335" t="str">
        <f t="shared" si="1"/>
        <v/>
      </c>
      <c r="AC23" s="336"/>
      <c r="AD23" s="337"/>
      <c r="AE23" s="40"/>
      <c r="AF23" s="41"/>
      <c r="AG23" s="41"/>
      <c r="AH23" s="41"/>
      <c r="AI23" s="41"/>
      <c r="AJ23" s="1"/>
      <c r="AK23" s="1"/>
      <c r="AL23" s="1"/>
      <c r="AM23" s="1"/>
      <c r="AN23" s="1"/>
      <c r="AO23" s="1"/>
      <c r="AP23" s="41"/>
      <c r="AQ23" s="41"/>
      <c r="AR23" s="41"/>
      <c r="AS23" s="41"/>
      <c r="AT23" s="41"/>
      <c r="AU23" s="41"/>
      <c r="AV23" s="41"/>
      <c r="AW23" s="41"/>
      <c r="AX23" s="40"/>
      <c r="AZ23" s="33">
        <v>16</v>
      </c>
      <c r="BA23" s="335" t="str">
        <f t="shared" si="2"/>
        <v/>
      </c>
      <c r="BB23" s="336"/>
      <c r="BC23" s="337"/>
      <c r="BD23" s="40"/>
      <c r="BE23" s="41"/>
      <c r="BF23" s="41"/>
      <c r="BG23" s="41"/>
      <c r="BH23" s="41"/>
      <c r="BI23" s="1"/>
      <c r="BJ23" s="1"/>
      <c r="BK23" s="1"/>
      <c r="BL23" s="1"/>
      <c r="BM23" s="1"/>
      <c r="BN23" s="1"/>
      <c r="BO23" s="41"/>
      <c r="BP23" s="41"/>
      <c r="BQ23" s="41"/>
      <c r="BR23" s="41"/>
      <c r="BS23" s="41"/>
      <c r="BT23" s="41"/>
      <c r="BU23" s="41"/>
      <c r="BV23" s="41"/>
      <c r="BW23" s="40"/>
      <c r="BY23" s="33">
        <v>16</v>
      </c>
      <c r="BZ23" s="335" t="str">
        <f t="shared" si="3"/>
        <v/>
      </c>
      <c r="CA23" s="336"/>
      <c r="CB23" s="337"/>
      <c r="CC23" s="40"/>
      <c r="CD23" s="41"/>
      <c r="CE23" s="41"/>
      <c r="CF23" s="41"/>
      <c r="CG23" s="41"/>
      <c r="CH23" s="1"/>
      <c r="CI23" s="1"/>
      <c r="CJ23" s="1"/>
      <c r="CK23" s="1"/>
      <c r="CL23" s="1"/>
      <c r="CM23" s="1"/>
      <c r="CN23" s="41"/>
      <c r="CO23" s="41"/>
      <c r="CP23" s="41"/>
      <c r="CQ23" s="41"/>
      <c r="CR23" s="41"/>
      <c r="CS23" s="41"/>
      <c r="CT23" s="41"/>
      <c r="CU23" s="41"/>
      <c r="CV23" s="40"/>
      <c r="CX23" s="33">
        <v>16</v>
      </c>
      <c r="CY23" s="335" t="str">
        <f t="shared" si="4"/>
        <v/>
      </c>
      <c r="CZ23" s="336"/>
      <c r="DA23" s="337"/>
      <c r="DB23" s="40"/>
      <c r="DC23" s="41"/>
      <c r="DD23" s="41"/>
      <c r="DE23" s="41"/>
      <c r="DF23" s="41"/>
      <c r="DG23" s="1"/>
      <c r="DH23" s="1"/>
      <c r="DI23" s="1"/>
      <c r="DJ23" s="1"/>
      <c r="DK23" s="1"/>
      <c r="DL23" s="1"/>
      <c r="DM23" s="41"/>
      <c r="DN23" s="41"/>
      <c r="DO23" s="41"/>
      <c r="DP23" s="41"/>
      <c r="DQ23" s="41"/>
      <c r="DR23" s="41"/>
      <c r="DS23" s="41"/>
      <c r="DT23" s="41"/>
      <c r="DU23" s="40"/>
      <c r="DW23" s="33">
        <v>16</v>
      </c>
      <c r="DX23" s="335" t="str">
        <f t="shared" si="5"/>
        <v/>
      </c>
      <c r="DY23" s="336"/>
      <c r="DZ23" s="337"/>
      <c r="EA23" s="40"/>
      <c r="EB23" s="41"/>
      <c r="EC23" s="41"/>
      <c r="ED23" s="41"/>
      <c r="EE23" s="41"/>
      <c r="EF23" s="1"/>
      <c r="EG23" s="1"/>
      <c r="EH23" s="1"/>
      <c r="EI23" s="1"/>
      <c r="EJ23" s="1"/>
      <c r="EK23" s="1"/>
      <c r="EL23" s="41"/>
      <c r="EM23" s="41"/>
      <c r="EN23" s="41"/>
      <c r="EO23" s="41"/>
      <c r="EP23" s="41"/>
      <c r="EQ23" s="41"/>
      <c r="ER23" s="41"/>
      <c r="ES23" s="41"/>
      <c r="ET23" s="40"/>
      <c r="EV23" s="33">
        <v>16</v>
      </c>
      <c r="EW23" s="335" t="str">
        <f t="shared" si="6"/>
        <v/>
      </c>
      <c r="EX23" s="336"/>
      <c r="EY23" s="337"/>
      <c r="EZ23" s="40"/>
      <c r="FA23" s="41"/>
      <c r="FB23" s="41"/>
      <c r="FC23" s="41"/>
      <c r="FD23" s="41"/>
      <c r="FE23" s="1"/>
      <c r="FF23" s="1"/>
      <c r="FG23" s="1"/>
      <c r="FH23" s="1"/>
      <c r="FI23" s="1"/>
      <c r="FJ23" s="1"/>
      <c r="FK23" s="41"/>
      <c r="FL23" s="41"/>
      <c r="FM23" s="41"/>
      <c r="FN23" s="41"/>
      <c r="FO23" s="41"/>
      <c r="FP23" s="41"/>
      <c r="FQ23" s="41"/>
      <c r="FR23" s="41"/>
      <c r="FS23" s="40"/>
      <c r="FU23" s="33">
        <v>16</v>
      </c>
      <c r="FV23" s="335" t="str">
        <f t="shared" si="7"/>
        <v/>
      </c>
      <c r="FW23" s="336"/>
      <c r="FX23" s="337"/>
      <c r="FY23" s="40"/>
      <c r="FZ23" s="41"/>
      <c r="GA23" s="41"/>
      <c r="GB23" s="41"/>
      <c r="GC23" s="41"/>
      <c r="GD23" s="1"/>
      <c r="GE23" s="1"/>
      <c r="GF23" s="1"/>
      <c r="GG23" s="1"/>
      <c r="GH23" s="1"/>
      <c r="GI23" s="1"/>
      <c r="GJ23" s="41"/>
      <c r="GK23" s="41"/>
      <c r="GL23" s="41"/>
      <c r="GM23" s="41"/>
      <c r="GN23" s="41"/>
      <c r="GO23" s="41"/>
      <c r="GP23" s="41"/>
      <c r="GQ23" s="41"/>
      <c r="GR23" s="40"/>
      <c r="GT23" s="33">
        <v>16</v>
      </c>
      <c r="GU23" s="335" t="str">
        <f t="shared" si="8"/>
        <v/>
      </c>
      <c r="GV23" s="336"/>
      <c r="GW23" s="337"/>
      <c r="GX23" s="40"/>
      <c r="GY23" s="41"/>
      <c r="GZ23" s="41"/>
      <c r="HA23" s="41"/>
      <c r="HB23" s="41"/>
      <c r="HC23" s="1"/>
      <c r="HD23" s="1"/>
      <c r="HE23" s="1"/>
      <c r="HF23" s="1"/>
      <c r="HG23" s="1"/>
      <c r="HH23" s="1"/>
      <c r="HI23" s="41"/>
      <c r="HJ23" s="41"/>
      <c r="HK23" s="41"/>
      <c r="HL23" s="41"/>
      <c r="HM23" s="41"/>
      <c r="HN23" s="41"/>
      <c r="HO23" s="41"/>
      <c r="HP23" s="41"/>
      <c r="HQ23" s="40"/>
      <c r="HS23" s="33">
        <v>16</v>
      </c>
      <c r="HT23" s="335" t="str">
        <f t="shared" si="9"/>
        <v/>
      </c>
      <c r="HU23" s="336"/>
      <c r="HV23" s="337"/>
      <c r="HW23" s="40"/>
      <c r="HX23" s="41"/>
      <c r="HY23" s="41"/>
      <c r="HZ23" s="41"/>
      <c r="IA23" s="41"/>
      <c r="IB23" s="1"/>
      <c r="IC23" s="1"/>
      <c r="ID23" s="1"/>
      <c r="IE23" s="1"/>
      <c r="IF23" s="1"/>
      <c r="IG23" s="1"/>
      <c r="IH23" s="41"/>
      <c r="II23" s="41"/>
      <c r="IJ23" s="41"/>
      <c r="IK23" s="41"/>
      <c r="IL23" s="41"/>
      <c r="IM23" s="41"/>
      <c r="IN23" s="41"/>
      <c r="IO23" s="41"/>
      <c r="IP23" s="40"/>
    </row>
    <row r="24" spans="2:250" ht="17.100000000000001" customHeight="1" x14ac:dyDescent="0.25">
      <c r="B24" s="32">
        <v>17</v>
      </c>
      <c r="C24" s="335" t="str">
        <f t="shared" si="0"/>
        <v/>
      </c>
      <c r="D24" s="336"/>
      <c r="E24" s="337"/>
      <c r="F24" s="40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0"/>
      <c r="AA24" s="32">
        <v>17</v>
      </c>
      <c r="AB24" s="335" t="str">
        <f t="shared" si="1"/>
        <v/>
      </c>
      <c r="AC24" s="336"/>
      <c r="AD24" s="337"/>
      <c r="AE24" s="40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0"/>
      <c r="AZ24" s="32">
        <v>17</v>
      </c>
      <c r="BA24" s="335" t="str">
        <f t="shared" si="2"/>
        <v/>
      </c>
      <c r="BB24" s="336"/>
      <c r="BC24" s="337"/>
      <c r="BD24" s="40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0"/>
      <c r="BY24" s="32">
        <v>17</v>
      </c>
      <c r="BZ24" s="335" t="str">
        <f t="shared" si="3"/>
        <v/>
      </c>
      <c r="CA24" s="336"/>
      <c r="CB24" s="337"/>
      <c r="CC24" s="40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0"/>
      <c r="CX24" s="32">
        <v>17</v>
      </c>
      <c r="CY24" s="335" t="str">
        <f t="shared" si="4"/>
        <v/>
      </c>
      <c r="CZ24" s="336"/>
      <c r="DA24" s="337"/>
      <c r="DB24" s="40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0"/>
      <c r="DW24" s="32">
        <v>17</v>
      </c>
      <c r="DX24" s="335" t="str">
        <f t="shared" si="5"/>
        <v/>
      </c>
      <c r="DY24" s="336"/>
      <c r="DZ24" s="337"/>
      <c r="EA24" s="40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0"/>
      <c r="EV24" s="32">
        <v>17</v>
      </c>
      <c r="EW24" s="335" t="str">
        <f t="shared" si="6"/>
        <v/>
      </c>
      <c r="EX24" s="336"/>
      <c r="EY24" s="337"/>
      <c r="EZ24" s="40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0"/>
      <c r="FU24" s="32">
        <v>17</v>
      </c>
      <c r="FV24" s="335" t="str">
        <f t="shared" si="7"/>
        <v/>
      </c>
      <c r="FW24" s="336"/>
      <c r="FX24" s="337"/>
      <c r="FY24" s="40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0"/>
      <c r="GT24" s="32">
        <v>17</v>
      </c>
      <c r="GU24" s="335" t="str">
        <f t="shared" si="8"/>
        <v/>
      </c>
      <c r="GV24" s="336"/>
      <c r="GW24" s="337"/>
      <c r="GX24" s="40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0"/>
      <c r="HS24" s="32">
        <v>17</v>
      </c>
      <c r="HT24" s="335" t="str">
        <f t="shared" si="9"/>
        <v/>
      </c>
      <c r="HU24" s="336"/>
      <c r="HV24" s="337"/>
      <c r="HW24" s="40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0"/>
    </row>
    <row r="25" spans="2:250" ht="17.100000000000001" customHeight="1" x14ac:dyDescent="0.25">
      <c r="B25" s="33">
        <v>18</v>
      </c>
      <c r="C25" s="335" t="str">
        <f t="shared" si="0"/>
        <v/>
      </c>
      <c r="D25" s="336"/>
      <c r="E25" s="337"/>
      <c r="F25" s="40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0"/>
      <c r="AA25" s="33">
        <v>18</v>
      </c>
      <c r="AB25" s="335" t="str">
        <f t="shared" si="1"/>
        <v/>
      </c>
      <c r="AC25" s="336"/>
      <c r="AD25" s="337"/>
      <c r="AE25" s="40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0"/>
      <c r="AZ25" s="33">
        <v>18</v>
      </c>
      <c r="BA25" s="335" t="str">
        <f t="shared" si="2"/>
        <v/>
      </c>
      <c r="BB25" s="336"/>
      <c r="BC25" s="337"/>
      <c r="BD25" s="40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0"/>
      <c r="BY25" s="33">
        <v>18</v>
      </c>
      <c r="BZ25" s="335" t="str">
        <f t="shared" si="3"/>
        <v/>
      </c>
      <c r="CA25" s="336"/>
      <c r="CB25" s="337"/>
      <c r="CC25" s="40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0"/>
      <c r="CX25" s="33">
        <v>18</v>
      </c>
      <c r="CY25" s="335" t="str">
        <f t="shared" si="4"/>
        <v/>
      </c>
      <c r="CZ25" s="336"/>
      <c r="DA25" s="337"/>
      <c r="DB25" s="40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0"/>
      <c r="DW25" s="33">
        <v>18</v>
      </c>
      <c r="DX25" s="335" t="str">
        <f t="shared" si="5"/>
        <v/>
      </c>
      <c r="DY25" s="336"/>
      <c r="DZ25" s="337"/>
      <c r="EA25" s="40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0"/>
      <c r="EV25" s="33">
        <v>18</v>
      </c>
      <c r="EW25" s="335" t="str">
        <f t="shared" si="6"/>
        <v/>
      </c>
      <c r="EX25" s="336"/>
      <c r="EY25" s="337"/>
      <c r="EZ25" s="40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0"/>
      <c r="FU25" s="33">
        <v>18</v>
      </c>
      <c r="FV25" s="335" t="str">
        <f t="shared" si="7"/>
        <v/>
      </c>
      <c r="FW25" s="336"/>
      <c r="FX25" s="337"/>
      <c r="FY25" s="40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0"/>
      <c r="GT25" s="33">
        <v>18</v>
      </c>
      <c r="GU25" s="335" t="str">
        <f t="shared" si="8"/>
        <v/>
      </c>
      <c r="GV25" s="336"/>
      <c r="GW25" s="337"/>
      <c r="GX25" s="40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0"/>
      <c r="HS25" s="33">
        <v>18</v>
      </c>
      <c r="HT25" s="335" t="str">
        <f t="shared" si="9"/>
        <v/>
      </c>
      <c r="HU25" s="336"/>
      <c r="HV25" s="337"/>
      <c r="HW25" s="40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0"/>
    </row>
    <row r="26" spans="2:250" ht="17.100000000000001" customHeight="1" x14ac:dyDescent="0.25">
      <c r="B26" s="32">
        <v>19</v>
      </c>
      <c r="C26" s="335" t="str">
        <f t="shared" si="0"/>
        <v/>
      </c>
      <c r="D26" s="336"/>
      <c r="E26" s="337"/>
      <c r="F26" s="40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0"/>
      <c r="AA26" s="32">
        <v>19</v>
      </c>
      <c r="AB26" s="335" t="str">
        <f t="shared" si="1"/>
        <v/>
      </c>
      <c r="AC26" s="336"/>
      <c r="AD26" s="337"/>
      <c r="AE26" s="40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0"/>
      <c r="AZ26" s="32">
        <v>19</v>
      </c>
      <c r="BA26" s="335" t="str">
        <f t="shared" si="2"/>
        <v/>
      </c>
      <c r="BB26" s="336"/>
      <c r="BC26" s="337"/>
      <c r="BD26" s="40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0"/>
      <c r="BY26" s="32">
        <v>19</v>
      </c>
      <c r="BZ26" s="335" t="str">
        <f t="shared" si="3"/>
        <v/>
      </c>
      <c r="CA26" s="336"/>
      <c r="CB26" s="337"/>
      <c r="CC26" s="40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0"/>
      <c r="CX26" s="32">
        <v>19</v>
      </c>
      <c r="CY26" s="335" t="str">
        <f t="shared" si="4"/>
        <v/>
      </c>
      <c r="CZ26" s="336"/>
      <c r="DA26" s="337"/>
      <c r="DB26" s="40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0"/>
      <c r="DW26" s="32">
        <v>19</v>
      </c>
      <c r="DX26" s="335" t="str">
        <f t="shared" si="5"/>
        <v/>
      </c>
      <c r="DY26" s="336"/>
      <c r="DZ26" s="337"/>
      <c r="EA26" s="40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0"/>
      <c r="EV26" s="32">
        <v>19</v>
      </c>
      <c r="EW26" s="335" t="str">
        <f t="shared" si="6"/>
        <v/>
      </c>
      <c r="EX26" s="336"/>
      <c r="EY26" s="337"/>
      <c r="EZ26" s="40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0"/>
      <c r="FU26" s="32">
        <v>19</v>
      </c>
      <c r="FV26" s="335" t="str">
        <f t="shared" si="7"/>
        <v/>
      </c>
      <c r="FW26" s="336"/>
      <c r="FX26" s="337"/>
      <c r="FY26" s="40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0"/>
      <c r="GT26" s="32">
        <v>19</v>
      </c>
      <c r="GU26" s="335" t="str">
        <f t="shared" si="8"/>
        <v/>
      </c>
      <c r="GV26" s="336"/>
      <c r="GW26" s="337"/>
      <c r="GX26" s="40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0"/>
      <c r="HS26" s="32">
        <v>19</v>
      </c>
      <c r="HT26" s="335" t="str">
        <f t="shared" si="9"/>
        <v/>
      </c>
      <c r="HU26" s="336"/>
      <c r="HV26" s="337"/>
      <c r="HW26" s="40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0"/>
    </row>
    <row r="27" spans="2:250" ht="17.100000000000001" customHeight="1" x14ac:dyDescent="0.25">
      <c r="B27" s="33">
        <v>20</v>
      </c>
      <c r="C27" s="335" t="str">
        <f t="shared" si="0"/>
        <v/>
      </c>
      <c r="D27" s="336"/>
      <c r="E27" s="337"/>
      <c r="F27" s="4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0"/>
      <c r="AA27" s="33">
        <v>20</v>
      </c>
      <c r="AB27" s="335" t="str">
        <f t="shared" si="1"/>
        <v/>
      </c>
      <c r="AC27" s="336"/>
      <c r="AD27" s="337"/>
      <c r="AE27" s="40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0"/>
      <c r="AZ27" s="33">
        <v>20</v>
      </c>
      <c r="BA27" s="335" t="str">
        <f t="shared" si="2"/>
        <v/>
      </c>
      <c r="BB27" s="336"/>
      <c r="BC27" s="337"/>
      <c r="BD27" s="40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0"/>
      <c r="BY27" s="33">
        <v>20</v>
      </c>
      <c r="BZ27" s="335" t="str">
        <f t="shared" si="3"/>
        <v/>
      </c>
      <c r="CA27" s="336"/>
      <c r="CB27" s="337"/>
      <c r="CC27" s="40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0"/>
      <c r="CX27" s="33">
        <v>20</v>
      </c>
      <c r="CY27" s="335" t="str">
        <f t="shared" si="4"/>
        <v/>
      </c>
      <c r="CZ27" s="336"/>
      <c r="DA27" s="337"/>
      <c r="DB27" s="40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0"/>
      <c r="DW27" s="33">
        <v>20</v>
      </c>
      <c r="DX27" s="335" t="str">
        <f t="shared" si="5"/>
        <v/>
      </c>
      <c r="DY27" s="336"/>
      <c r="DZ27" s="337"/>
      <c r="EA27" s="40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0"/>
      <c r="EV27" s="33">
        <v>20</v>
      </c>
      <c r="EW27" s="335" t="str">
        <f t="shared" si="6"/>
        <v/>
      </c>
      <c r="EX27" s="336"/>
      <c r="EY27" s="337"/>
      <c r="EZ27" s="40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0"/>
      <c r="FU27" s="33">
        <v>20</v>
      </c>
      <c r="FV27" s="335" t="str">
        <f t="shared" si="7"/>
        <v/>
      </c>
      <c r="FW27" s="336"/>
      <c r="FX27" s="337"/>
      <c r="FY27" s="40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0"/>
      <c r="GT27" s="33">
        <v>20</v>
      </c>
      <c r="GU27" s="335" t="str">
        <f t="shared" si="8"/>
        <v/>
      </c>
      <c r="GV27" s="336"/>
      <c r="GW27" s="337"/>
      <c r="GX27" s="40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0"/>
      <c r="HS27" s="33">
        <v>20</v>
      </c>
      <c r="HT27" s="335" t="str">
        <f t="shared" si="9"/>
        <v/>
      </c>
      <c r="HU27" s="336"/>
      <c r="HV27" s="337"/>
      <c r="HW27" s="40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0"/>
    </row>
    <row r="28" spans="2:250" ht="17.100000000000001" customHeight="1" x14ac:dyDescent="0.25">
      <c r="B28" s="32">
        <v>21</v>
      </c>
      <c r="C28" s="335" t="str">
        <f t="shared" si="0"/>
        <v/>
      </c>
      <c r="D28" s="336"/>
      <c r="E28" s="337"/>
      <c r="F28" s="4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0"/>
      <c r="AA28" s="32">
        <v>21</v>
      </c>
      <c r="AB28" s="335" t="str">
        <f t="shared" si="1"/>
        <v/>
      </c>
      <c r="AC28" s="336"/>
      <c r="AD28" s="337"/>
      <c r="AE28" s="40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0"/>
      <c r="AZ28" s="32">
        <v>21</v>
      </c>
      <c r="BA28" s="335" t="str">
        <f t="shared" si="2"/>
        <v/>
      </c>
      <c r="BB28" s="336"/>
      <c r="BC28" s="337"/>
      <c r="BD28" s="40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0"/>
      <c r="BY28" s="32">
        <v>21</v>
      </c>
      <c r="BZ28" s="335" t="str">
        <f t="shared" si="3"/>
        <v/>
      </c>
      <c r="CA28" s="336"/>
      <c r="CB28" s="337"/>
      <c r="CC28" s="40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0"/>
      <c r="CX28" s="32">
        <v>21</v>
      </c>
      <c r="CY28" s="335" t="str">
        <f t="shared" si="4"/>
        <v/>
      </c>
      <c r="CZ28" s="336"/>
      <c r="DA28" s="337"/>
      <c r="DB28" s="40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0"/>
      <c r="DW28" s="32">
        <v>21</v>
      </c>
      <c r="DX28" s="335" t="str">
        <f t="shared" si="5"/>
        <v/>
      </c>
      <c r="DY28" s="336"/>
      <c r="DZ28" s="337"/>
      <c r="EA28" s="40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0"/>
      <c r="EV28" s="32">
        <v>21</v>
      </c>
      <c r="EW28" s="335" t="str">
        <f t="shared" si="6"/>
        <v/>
      </c>
      <c r="EX28" s="336"/>
      <c r="EY28" s="337"/>
      <c r="EZ28" s="40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0"/>
      <c r="FU28" s="32">
        <v>21</v>
      </c>
      <c r="FV28" s="335" t="str">
        <f t="shared" si="7"/>
        <v/>
      </c>
      <c r="FW28" s="336"/>
      <c r="FX28" s="337"/>
      <c r="FY28" s="40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0"/>
      <c r="GT28" s="32">
        <v>21</v>
      </c>
      <c r="GU28" s="335" t="str">
        <f t="shared" si="8"/>
        <v/>
      </c>
      <c r="GV28" s="336"/>
      <c r="GW28" s="337"/>
      <c r="GX28" s="40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0"/>
      <c r="HS28" s="32">
        <v>21</v>
      </c>
      <c r="HT28" s="335" t="str">
        <f t="shared" si="9"/>
        <v/>
      </c>
      <c r="HU28" s="336"/>
      <c r="HV28" s="337"/>
      <c r="HW28" s="40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0"/>
    </row>
    <row r="29" spans="2:250" ht="17.100000000000001" customHeight="1" x14ac:dyDescent="0.25">
      <c r="B29" s="33">
        <v>22</v>
      </c>
      <c r="C29" s="335" t="str">
        <f t="shared" si="0"/>
        <v/>
      </c>
      <c r="D29" s="336"/>
      <c r="E29" s="337"/>
      <c r="F29" s="4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0"/>
      <c r="AA29" s="33">
        <v>22</v>
      </c>
      <c r="AB29" s="335" t="str">
        <f t="shared" si="1"/>
        <v/>
      </c>
      <c r="AC29" s="336"/>
      <c r="AD29" s="337"/>
      <c r="AE29" s="40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0"/>
      <c r="AZ29" s="33">
        <v>22</v>
      </c>
      <c r="BA29" s="335" t="str">
        <f t="shared" si="2"/>
        <v/>
      </c>
      <c r="BB29" s="336"/>
      <c r="BC29" s="337"/>
      <c r="BD29" s="40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0"/>
      <c r="BY29" s="33">
        <v>22</v>
      </c>
      <c r="BZ29" s="335" t="str">
        <f t="shared" si="3"/>
        <v/>
      </c>
      <c r="CA29" s="336"/>
      <c r="CB29" s="337"/>
      <c r="CC29" s="40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0"/>
      <c r="CX29" s="33">
        <v>22</v>
      </c>
      <c r="CY29" s="335" t="str">
        <f t="shared" si="4"/>
        <v/>
      </c>
      <c r="CZ29" s="336"/>
      <c r="DA29" s="337"/>
      <c r="DB29" s="40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0"/>
      <c r="DW29" s="33">
        <v>22</v>
      </c>
      <c r="DX29" s="335" t="str">
        <f t="shared" si="5"/>
        <v/>
      </c>
      <c r="DY29" s="336"/>
      <c r="DZ29" s="337"/>
      <c r="EA29" s="40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0"/>
      <c r="EV29" s="33">
        <v>22</v>
      </c>
      <c r="EW29" s="335" t="str">
        <f t="shared" si="6"/>
        <v/>
      </c>
      <c r="EX29" s="336"/>
      <c r="EY29" s="337"/>
      <c r="EZ29" s="40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0"/>
      <c r="FU29" s="33">
        <v>22</v>
      </c>
      <c r="FV29" s="335" t="str">
        <f t="shared" si="7"/>
        <v/>
      </c>
      <c r="FW29" s="336"/>
      <c r="FX29" s="337"/>
      <c r="FY29" s="40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0"/>
      <c r="GT29" s="33">
        <v>22</v>
      </c>
      <c r="GU29" s="335" t="str">
        <f t="shared" si="8"/>
        <v/>
      </c>
      <c r="GV29" s="336"/>
      <c r="GW29" s="337"/>
      <c r="GX29" s="40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0"/>
      <c r="HS29" s="33">
        <v>22</v>
      </c>
      <c r="HT29" s="335" t="str">
        <f t="shared" si="9"/>
        <v/>
      </c>
      <c r="HU29" s="336"/>
      <c r="HV29" s="337"/>
      <c r="HW29" s="40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0"/>
    </row>
    <row r="30" spans="2:250" ht="17.100000000000001" customHeight="1" x14ac:dyDescent="0.25">
      <c r="B30" s="32">
        <v>23</v>
      </c>
      <c r="C30" s="335" t="str">
        <f t="shared" si="0"/>
        <v/>
      </c>
      <c r="D30" s="336"/>
      <c r="E30" s="337"/>
      <c r="F30" s="4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0"/>
      <c r="AA30" s="32">
        <v>23</v>
      </c>
      <c r="AB30" s="335" t="str">
        <f t="shared" si="1"/>
        <v/>
      </c>
      <c r="AC30" s="336"/>
      <c r="AD30" s="337"/>
      <c r="AE30" s="40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0"/>
      <c r="AZ30" s="32">
        <v>23</v>
      </c>
      <c r="BA30" s="335" t="str">
        <f t="shared" si="2"/>
        <v/>
      </c>
      <c r="BB30" s="336"/>
      <c r="BC30" s="337"/>
      <c r="BD30" s="40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0"/>
      <c r="BY30" s="32">
        <v>23</v>
      </c>
      <c r="BZ30" s="335" t="str">
        <f t="shared" si="3"/>
        <v/>
      </c>
      <c r="CA30" s="336"/>
      <c r="CB30" s="337"/>
      <c r="CC30" s="40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0"/>
      <c r="CX30" s="32">
        <v>23</v>
      </c>
      <c r="CY30" s="335" t="str">
        <f t="shared" si="4"/>
        <v/>
      </c>
      <c r="CZ30" s="336"/>
      <c r="DA30" s="337"/>
      <c r="DB30" s="40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0"/>
      <c r="DW30" s="32">
        <v>23</v>
      </c>
      <c r="DX30" s="335" t="str">
        <f t="shared" si="5"/>
        <v/>
      </c>
      <c r="DY30" s="336"/>
      <c r="DZ30" s="337"/>
      <c r="EA30" s="40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0"/>
      <c r="EV30" s="32">
        <v>23</v>
      </c>
      <c r="EW30" s="335" t="str">
        <f t="shared" si="6"/>
        <v/>
      </c>
      <c r="EX30" s="336"/>
      <c r="EY30" s="337"/>
      <c r="EZ30" s="40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0"/>
      <c r="FU30" s="32">
        <v>23</v>
      </c>
      <c r="FV30" s="335" t="str">
        <f t="shared" si="7"/>
        <v/>
      </c>
      <c r="FW30" s="336"/>
      <c r="FX30" s="337"/>
      <c r="FY30" s="40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0"/>
      <c r="GT30" s="32">
        <v>23</v>
      </c>
      <c r="GU30" s="335" t="str">
        <f t="shared" si="8"/>
        <v/>
      </c>
      <c r="GV30" s="336"/>
      <c r="GW30" s="337"/>
      <c r="GX30" s="40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0"/>
      <c r="HS30" s="32">
        <v>23</v>
      </c>
      <c r="HT30" s="335" t="str">
        <f t="shared" si="9"/>
        <v/>
      </c>
      <c r="HU30" s="336"/>
      <c r="HV30" s="337"/>
      <c r="HW30" s="40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0"/>
    </row>
    <row r="31" spans="2:250" ht="17.100000000000001" customHeight="1" x14ac:dyDescent="0.25">
      <c r="B31" s="33">
        <v>24</v>
      </c>
      <c r="C31" s="335" t="str">
        <f t="shared" si="0"/>
        <v/>
      </c>
      <c r="D31" s="336"/>
      <c r="E31" s="337"/>
      <c r="F31" s="4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  <c r="AA31" s="33">
        <v>24</v>
      </c>
      <c r="AB31" s="335" t="str">
        <f t="shared" si="1"/>
        <v/>
      </c>
      <c r="AC31" s="336"/>
      <c r="AD31" s="337"/>
      <c r="AE31" s="40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2"/>
      <c r="AZ31" s="33">
        <v>24</v>
      </c>
      <c r="BA31" s="335" t="str">
        <f t="shared" si="2"/>
        <v/>
      </c>
      <c r="BB31" s="336"/>
      <c r="BC31" s="337"/>
      <c r="BD31" s="40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2"/>
      <c r="BY31" s="33">
        <v>24</v>
      </c>
      <c r="BZ31" s="335" t="str">
        <f t="shared" si="3"/>
        <v/>
      </c>
      <c r="CA31" s="336"/>
      <c r="CB31" s="337"/>
      <c r="CC31" s="40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2"/>
      <c r="CX31" s="33">
        <v>24</v>
      </c>
      <c r="CY31" s="335" t="str">
        <f t="shared" si="4"/>
        <v/>
      </c>
      <c r="CZ31" s="336"/>
      <c r="DA31" s="337"/>
      <c r="DB31" s="40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2"/>
      <c r="DW31" s="33">
        <v>24</v>
      </c>
      <c r="DX31" s="335" t="str">
        <f t="shared" si="5"/>
        <v/>
      </c>
      <c r="DY31" s="336"/>
      <c r="DZ31" s="337"/>
      <c r="EA31" s="40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2"/>
      <c r="EV31" s="33">
        <v>24</v>
      </c>
      <c r="EW31" s="335" t="str">
        <f t="shared" si="6"/>
        <v/>
      </c>
      <c r="EX31" s="336"/>
      <c r="EY31" s="337"/>
      <c r="EZ31" s="40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2"/>
      <c r="FU31" s="33">
        <v>24</v>
      </c>
      <c r="FV31" s="335" t="str">
        <f t="shared" si="7"/>
        <v/>
      </c>
      <c r="FW31" s="336"/>
      <c r="FX31" s="337"/>
      <c r="FY31" s="40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2"/>
      <c r="GT31" s="33">
        <v>24</v>
      </c>
      <c r="GU31" s="335" t="str">
        <f t="shared" si="8"/>
        <v/>
      </c>
      <c r="GV31" s="336"/>
      <c r="GW31" s="337"/>
      <c r="GX31" s="40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2"/>
      <c r="HS31" s="33">
        <v>24</v>
      </c>
      <c r="HT31" s="335" t="str">
        <f t="shared" si="9"/>
        <v/>
      </c>
      <c r="HU31" s="336"/>
      <c r="HV31" s="337"/>
      <c r="HW31" s="40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2"/>
    </row>
    <row r="32" spans="2:250" ht="17.100000000000001" customHeight="1" x14ac:dyDescent="0.25">
      <c r="B32" s="32">
        <v>25</v>
      </c>
      <c r="C32" s="335" t="str">
        <f t="shared" si="0"/>
        <v/>
      </c>
      <c r="D32" s="336"/>
      <c r="E32" s="337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2"/>
      <c r="AA32" s="32">
        <v>25</v>
      </c>
      <c r="AB32" s="335" t="str">
        <f t="shared" si="1"/>
        <v/>
      </c>
      <c r="AC32" s="336"/>
      <c r="AD32" s="337"/>
      <c r="AE32" s="40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2"/>
      <c r="AZ32" s="32">
        <v>25</v>
      </c>
      <c r="BA32" s="335" t="str">
        <f t="shared" si="2"/>
        <v/>
      </c>
      <c r="BB32" s="336"/>
      <c r="BC32" s="337"/>
      <c r="BD32" s="40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2"/>
      <c r="BY32" s="32">
        <v>25</v>
      </c>
      <c r="BZ32" s="335" t="str">
        <f t="shared" si="3"/>
        <v/>
      </c>
      <c r="CA32" s="336"/>
      <c r="CB32" s="337"/>
      <c r="CC32" s="40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2"/>
      <c r="CX32" s="32">
        <v>25</v>
      </c>
      <c r="CY32" s="335" t="str">
        <f t="shared" si="4"/>
        <v/>
      </c>
      <c r="CZ32" s="336"/>
      <c r="DA32" s="337"/>
      <c r="DB32" s="40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2"/>
      <c r="DW32" s="32">
        <v>25</v>
      </c>
      <c r="DX32" s="335" t="str">
        <f t="shared" si="5"/>
        <v/>
      </c>
      <c r="DY32" s="336"/>
      <c r="DZ32" s="337"/>
      <c r="EA32" s="40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2"/>
      <c r="EV32" s="32">
        <v>25</v>
      </c>
      <c r="EW32" s="335" t="str">
        <f t="shared" si="6"/>
        <v/>
      </c>
      <c r="EX32" s="336"/>
      <c r="EY32" s="337"/>
      <c r="EZ32" s="40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2"/>
      <c r="FU32" s="32">
        <v>25</v>
      </c>
      <c r="FV32" s="335" t="str">
        <f t="shared" si="7"/>
        <v/>
      </c>
      <c r="FW32" s="336"/>
      <c r="FX32" s="337"/>
      <c r="FY32" s="40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2"/>
      <c r="GT32" s="32">
        <v>25</v>
      </c>
      <c r="GU32" s="335" t="str">
        <f t="shared" si="8"/>
        <v/>
      </c>
      <c r="GV32" s="336"/>
      <c r="GW32" s="337"/>
      <c r="GX32" s="40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2"/>
      <c r="HS32" s="32">
        <v>25</v>
      </c>
      <c r="HT32" s="335" t="str">
        <f t="shared" si="9"/>
        <v/>
      </c>
      <c r="HU32" s="336"/>
      <c r="HV32" s="337"/>
      <c r="HW32" s="40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2"/>
    </row>
    <row r="33" spans="2:250" ht="17.100000000000001" customHeight="1" x14ac:dyDescent="0.25">
      <c r="B33" s="33">
        <v>26</v>
      </c>
      <c r="C33" s="335" t="str">
        <f t="shared" si="0"/>
        <v/>
      </c>
      <c r="D33" s="336"/>
      <c r="E33" s="337"/>
      <c r="F33" s="4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2"/>
      <c r="AA33" s="33">
        <v>26</v>
      </c>
      <c r="AB33" s="335" t="str">
        <f t="shared" si="1"/>
        <v/>
      </c>
      <c r="AC33" s="336"/>
      <c r="AD33" s="337"/>
      <c r="AE33" s="40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2"/>
      <c r="AZ33" s="33">
        <v>26</v>
      </c>
      <c r="BA33" s="335" t="str">
        <f t="shared" si="2"/>
        <v/>
      </c>
      <c r="BB33" s="336"/>
      <c r="BC33" s="337"/>
      <c r="BD33" s="40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2"/>
      <c r="BY33" s="33">
        <v>26</v>
      </c>
      <c r="BZ33" s="335" t="str">
        <f t="shared" si="3"/>
        <v/>
      </c>
      <c r="CA33" s="336"/>
      <c r="CB33" s="337"/>
      <c r="CC33" s="40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2"/>
      <c r="CX33" s="33">
        <v>26</v>
      </c>
      <c r="CY33" s="335" t="str">
        <f t="shared" si="4"/>
        <v/>
      </c>
      <c r="CZ33" s="336"/>
      <c r="DA33" s="337"/>
      <c r="DB33" s="40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2"/>
      <c r="DW33" s="33">
        <v>26</v>
      </c>
      <c r="DX33" s="335" t="str">
        <f t="shared" si="5"/>
        <v/>
      </c>
      <c r="DY33" s="336"/>
      <c r="DZ33" s="337"/>
      <c r="EA33" s="40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2"/>
      <c r="EV33" s="33">
        <v>26</v>
      </c>
      <c r="EW33" s="335" t="str">
        <f t="shared" si="6"/>
        <v/>
      </c>
      <c r="EX33" s="336"/>
      <c r="EY33" s="337"/>
      <c r="EZ33" s="40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2"/>
      <c r="FU33" s="33">
        <v>26</v>
      </c>
      <c r="FV33" s="335" t="str">
        <f t="shared" si="7"/>
        <v/>
      </c>
      <c r="FW33" s="336"/>
      <c r="FX33" s="337"/>
      <c r="FY33" s="40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2"/>
      <c r="GT33" s="33">
        <v>26</v>
      </c>
      <c r="GU33" s="335" t="str">
        <f t="shared" si="8"/>
        <v/>
      </c>
      <c r="GV33" s="336"/>
      <c r="GW33" s="337"/>
      <c r="GX33" s="40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2"/>
      <c r="HS33" s="33">
        <v>26</v>
      </c>
      <c r="HT33" s="335" t="str">
        <f t="shared" si="9"/>
        <v/>
      </c>
      <c r="HU33" s="336"/>
      <c r="HV33" s="337"/>
      <c r="HW33" s="40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2"/>
    </row>
    <row r="34" spans="2:250" ht="17.100000000000001" customHeight="1" x14ac:dyDescent="0.25">
      <c r="B34" s="32">
        <v>27</v>
      </c>
      <c r="C34" s="335" t="str">
        <f t="shared" si="0"/>
        <v/>
      </c>
      <c r="D34" s="336"/>
      <c r="E34" s="337"/>
      <c r="F34" s="4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2"/>
      <c r="AA34" s="32">
        <v>27</v>
      </c>
      <c r="AB34" s="335" t="str">
        <f t="shared" si="1"/>
        <v/>
      </c>
      <c r="AC34" s="336"/>
      <c r="AD34" s="337"/>
      <c r="AE34" s="40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2"/>
      <c r="AZ34" s="32">
        <v>27</v>
      </c>
      <c r="BA34" s="335" t="str">
        <f t="shared" si="2"/>
        <v/>
      </c>
      <c r="BB34" s="336"/>
      <c r="BC34" s="337"/>
      <c r="BD34" s="40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2"/>
      <c r="BY34" s="32">
        <v>27</v>
      </c>
      <c r="BZ34" s="335" t="str">
        <f t="shared" si="3"/>
        <v/>
      </c>
      <c r="CA34" s="336"/>
      <c r="CB34" s="337"/>
      <c r="CC34" s="40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2"/>
      <c r="CX34" s="32">
        <v>27</v>
      </c>
      <c r="CY34" s="335" t="str">
        <f t="shared" si="4"/>
        <v/>
      </c>
      <c r="CZ34" s="336"/>
      <c r="DA34" s="337"/>
      <c r="DB34" s="40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2"/>
      <c r="DW34" s="32">
        <v>27</v>
      </c>
      <c r="DX34" s="335" t="str">
        <f t="shared" si="5"/>
        <v/>
      </c>
      <c r="DY34" s="336"/>
      <c r="DZ34" s="337"/>
      <c r="EA34" s="40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2"/>
      <c r="EV34" s="32">
        <v>27</v>
      </c>
      <c r="EW34" s="335" t="str">
        <f t="shared" si="6"/>
        <v/>
      </c>
      <c r="EX34" s="336"/>
      <c r="EY34" s="337"/>
      <c r="EZ34" s="40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2"/>
      <c r="FU34" s="32">
        <v>27</v>
      </c>
      <c r="FV34" s="335" t="str">
        <f t="shared" si="7"/>
        <v/>
      </c>
      <c r="FW34" s="336"/>
      <c r="FX34" s="337"/>
      <c r="FY34" s="40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2"/>
      <c r="GT34" s="32">
        <v>27</v>
      </c>
      <c r="GU34" s="335" t="str">
        <f t="shared" si="8"/>
        <v/>
      </c>
      <c r="GV34" s="336"/>
      <c r="GW34" s="337"/>
      <c r="GX34" s="40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2"/>
      <c r="HS34" s="32">
        <v>27</v>
      </c>
      <c r="HT34" s="335" t="str">
        <f t="shared" si="9"/>
        <v/>
      </c>
      <c r="HU34" s="336"/>
      <c r="HV34" s="337"/>
      <c r="HW34" s="40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2"/>
    </row>
    <row r="35" spans="2:250" ht="17.100000000000001" customHeight="1" x14ac:dyDescent="0.25">
      <c r="B35" s="33">
        <v>28</v>
      </c>
      <c r="C35" s="335" t="str">
        <f t="shared" si="0"/>
        <v/>
      </c>
      <c r="D35" s="336"/>
      <c r="E35" s="337"/>
      <c r="F35" s="4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2"/>
      <c r="AA35" s="33">
        <v>28</v>
      </c>
      <c r="AB35" s="335" t="str">
        <f t="shared" si="1"/>
        <v/>
      </c>
      <c r="AC35" s="336"/>
      <c r="AD35" s="337"/>
      <c r="AE35" s="40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2"/>
      <c r="AZ35" s="33">
        <v>28</v>
      </c>
      <c r="BA35" s="335" t="str">
        <f t="shared" si="2"/>
        <v/>
      </c>
      <c r="BB35" s="336"/>
      <c r="BC35" s="337"/>
      <c r="BD35" s="40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2"/>
      <c r="BY35" s="33">
        <v>28</v>
      </c>
      <c r="BZ35" s="335" t="str">
        <f t="shared" si="3"/>
        <v/>
      </c>
      <c r="CA35" s="336"/>
      <c r="CB35" s="337"/>
      <c r="CC35" s="40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2"/>
      <c r="CX35" s="33">
        <v>28</v>
      </c>
      <c r="CY35" s="335" t="str">
        <f t="shared" si="4"/>
        <v/>
      </c>
      <c r="CZ35" s="336"/>
      <c r="DA35" s="337"/>
      <c r="DB35" s="40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2"/>
      <c r="DW35" s="33">
        <v>28</v>
      </c>
      <c r="DX35" s="335" t="str">
        <f t="shared" si="5"/>
        <v/>
      </c>
      <c r="DY35" s="336"/>
      <c r="DZ35" s="337"/>
      <c r="EA35" s="40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2"/>
      <c r="EV35" s="33">
        <v>28</v>
      </c>
      <c r="EW35" s="335" t="str">
        <f t="shared" si="6"/>
        <v/>
      </c>
      <c r="EX35" s="336"/>
      <c r="EY35" s="337"/>
      <c r="EZ35" s="40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2"/>
      <c r="FU35" s="33">
        <v>28</v>
      </c>
      <c r="FV35" s="335" t="str">
        <f t="shared" si="7"/>
        <v/>
      </c>
      <c r="FW35" s="336"/>
      <c r="FX35" s="337"/>
      <c r="FY35" s="40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2"/>
      <c r="GT35" s="33">
        <v>28</v>
      </c>
      <c r="GU35" s="335" t="str">
        <f t="shared" si="8"/>
        <v/>
      </c>
      <c r="GV35" s="336"/>
      <c r="GW35" s="337"/>
      <c r="GX35" s="40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2"/>
      <c r="HS35" s="33">
        <v>28</v>
      </c>
      <c r="HT35" s="335" t="str">
        <f t="shared" si="9"/>
        <v/>
      </c>
      <c r="HU35" s="336"/>
      <c r="HV35" s="337"/>
      <c r="HW35" s="40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2"/>
    </row>
    <row r="36" spans="2:250" ht="17.100000000000001" customHeight="1" x14ac:dyDescent="0.25">
      <c r="B36" s="32">
        <v>29</v>
      </c>
      <c r="C36" s="335" t="str">
        <f t="shared" si="0"/>
        <v/>
      </c>
      <c r="D36" s="336"/>
      <c r="E36" s="337"/>
      <c r="F36" s="4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2"/>
      <c r="AA36" s="32">
        <v>29</v>
      </c>
      <c r="AB36" s="335" t="str">
        <f t="shared" si="1"/>
        <v/>
      </c>
      <c r="AC36" s="336"/>
      <c r="AD36" s="337"/>
      <c r="AE36" s="40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2"/>
      <c r="AZ36" s="32">
        <v>29</v>
      </c>
      <c r="BA36" s="335" t="str">
        <f t="shared" si="2"/>
        <v/>
      </c>
      <c r="BB36" s="336"/>
      <c r="BC36" s="337"/>
      <c r="BD36" s="40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2"/>
      <c r="BY36" s="32">
        <v>29</v>
      </c>
      <c r="BZ36" s="335" t="str">
        <f t="shared" si="3"/>
        <v/>
      </c>
      <c r="CA36" s="336"/>
      <c r="CB36" s="337"/>
      <c r="CC36" s="40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2"/>
      <c r="CX36" s="32">
        <v>29</v>
      </c>
      <c r="CY36" s="335" t="str">
        <f t="shared" si="4"/>
        <v/>
      </c>
      <c r="CZ36" s="336"/>
      <c r="DA36" s="337"/>
      <c r="DB36" s="40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2"/>
      <c r="DW36" s="32">
        <v>29</v>
      </c>
      <c r="DX36" s="335" t="str">
        <f t="shared" si="5"/>
        <v/>
      </c>
      <c r="DY36" s="336"/>
      <c r="DZ36" s="337"/>
      <c r="EA36" s="40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2"/>
      <c r="EV36" s="32">
        <v>29</v>
      </c>
      <c r="EW36" s="335" t="str">
        <f t="shared" si="6"/>
        <v/>
      </c>
      <c r="EX36" s="336"/>
      <c r="EY36" s="337"/>
      <c r="EZ36" s="40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2"/>
      <c r="FU36" s="32">
        <v>29</v>
      </c>
      <c r="FV36" s="335" t="str">
        <f t="shared" si="7"/>
        <v/>
      </c>
      <c r="FW36" s="336"/>
      <c r="FX36" s="337"/>
      <c r="FY36" s="40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2"/>
      <c r="GT36" s="32">
        <v>29</v>
      </c>
      <c r="GU36" s="335" t="str">
        <f t="shared" si="8"/>
        <v/>
      </c>
      <c r="GV36" s="336"/>
      <c r="GW36" s="337"/>
      <c r="GX36" s="40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2"/>
      <c r="HS36" s="32">
        <v>29</v>
      </c>
      <c r="HT36" s="335" t="str">
        <f t="shared" si="9"/>
        <v/>
      </c>
      <c r="HU36" s="336"/>
      <c r="HV36" s="337"/>
      <c r="HW36" s="40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2"/>
    </row>
    <row r="37" spans="2:250" ht="17.100000000000001" customHeight="1" x14ac:dyDescent="0.25">
      <c r="B37" s="33">
        <v>30</v>
      </c>
      <c r="C37" s="335" t="str">
        <f t="shared" si="0"/>
        <v/>
      </c>
      <c r="D37" s="336"/>
      <c r="E37" s="337"/>
      <c r="F37" s="4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2"/>
      <c r="AA37" s="33">
        <v>30</v>
      </c>
      <c r="AB37" s="335" t="str">
        <f t="shared" si="1"/>
        <v/>
      </c>
      <c r="AC37" s="336"/>
      <c r="AD37" s="337"/>
      <c r="AE37" s="40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2"/>
      <c r="AZ37" s="33">
        <v>30</v>
      </c>
      <c r="BA37" s="335" t="str">
        <f t="shared" si="2"/>
        <v/>
      </c>
      <c r="BB37" s="336"/>
      <c r="BC37" s="337"/>
      <c r="BD37" s="40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2"/>
      <c r="BY37" s="33">
        <v>30</v>
      </c>
      <c r="BZ37" s="335" t="str">
        <f t="shared" si="3"/>
        <v/>
      </c>
      <c r="CA37" s="336"/>
      <c r="CB37" s="337"/>
      <c r="CC37" s="40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2"/>
      <c r="CX37" s="33">
        <v>30</v>
      </c>
      <c r="CY37" s="335" t="str">
        <f t="shared" si="4"/>
        <v/>
      </c>
      <c r="CZ37" s="336"/>
      <c r="DA37" s="337"/>
      <c r="DB37" s="40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2"/>
      <c r="DW37" s="33">
        <v>30</v>
      </c>
      <c r="DX37" s="335" t="str">
        <f t="shared" si="5"/>
        <v/>
      </c>
      <c r="DY37" s="336"/>
      <c r="DZ37" s="337"/>
      <c r="EA37" s="40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2"/>
      <c r="EV37" s="33">
        <v>30</v>
      </c>
      <c r="EW37" s="335" t="str">
        <f t="shared" si="6"/>
        <v/>
      </c>
      <c r="EX37" s="336"/>
      <c r="EY37" s="337"/>
      <c r="EZ37" s="40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2"/>
      <c r="FU37" s="33">
        <v>30</v>
      </c>
      <c r="FV37" s="335" t="str">
        <f t="shared" si="7"/>
        <v/>
      </c>
      <c r="FW37" s="336"/>
      <c r="FX37" s="337"/>
      <c r="FY37" s="40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2"/>
      <c r="GT37" s="33">
        <v>30</v>
      </c>
      <c r="GU37" s="335" t="str">
        <f t="shared" si="8"/>
        <v/>
      </c>
      <c r="GV37" s="336"/>
      <c r="GW37" s="337"/>
      <c r="GX37" s="40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2"/>
      <c r="HS37" s="33">
        <v>30</v>
      </c>
      <c r="HT37" s="335" t="str">
        <f t="shared" si="9"/>
        <v/>
      </c>
      <c r="HU37" s="336"/>
      <c r="HV37" s="337"/>
      <c r="HW37" s="40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2"/>
    </row>
    <row r="38" spans="2:250" ht="17.100000000000001" customHeight="1" x14ac:dyDescent="0.25">
      <c r="B38" s="32">
        <v>31</v>
      </c>
      <c r="C38" s="335" t="str">
        <f t="shared" si="0"/>
        <v/>
      </c>
      <c r="D38" s="336"/>
      <c r="E38" s="337"/>
      <c r="F38" s="4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  <c r="AA38" s="32">
        <v>31</v>
      </c>
      <c r="AB38" s="335" t="str">
        <f t="shared" si="1"/>
        <v/>
      </c>
      <c r="AC38" s="336"/>
      <c r="AD38" s="337"/>
      <c r="AE38" s="40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2"/>
      <c r="AZ38" s="32">
        <v>31</v>
      </c>
      <c r="BA38" s="335" t="str">
        <f t="shared" si="2"/>
        <v/>
      </c>
      <c r="BB38" s="336"/>
      <c r="BC38" s="337"/>
      <c r="BD38" s="40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2"/>
      <c r="BY38" s="32">
        <v>31</v>
      </c>
      <c r="BZ38" s="335" t="str">
        <f t="shared" si="3"/>
        <v/>
      </c>
      <c r="CA38" s="336"/>
      <c r="CB38" s="337"/>
      <c r="CC38" s="40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2"/>
      <c r="CX38" s="32">
        <v>31</v>
      </c>
      <c r="CY38" s="335" t="str">
        <f t="shared" si="4"/>
        <v/>
      </c>
      <c r="CZ38" s="336"/>
      <c r="DA38" s="337"/>
      <c r="DB38" s="40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2"/>
      <c r="DW38" s="32">
        <v>31</v>
      </c>
      <c r="DX38" s="335" t="str">
        <f t="shared" si="5"/>
        <v/>
      </c>
      <c r="DY38" s="336"/>
      <c r="DZ38" s="337"/>
      <c r="EA38" s="40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2"/>
      <c r="EV38" s="32">
        <v>31</v>
      </c>
      <c r="EW38" s="335" t="str">
        <f t="shared" si="6"/>
        <v/>
      </c>
      <c r="EX38" s="336"/>
      <c r="EY38" s="337"/>
      <c r="EZ38" s="40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2"/>
      <c r="FU38" s="32">
        <v>31</v>
      </c>
      <c r="FV38" s="335" t="str">
        <f t="shared" si="7"/>
        <v/>
      </c>
      <c r="FW38" s="336"/>
      <c r="FX38" s="337"/>
      <c r="FY38" s="40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2"/>
      <c r="GT38" s="32">
        <v>31</v>
      </c>
      <c r="GU38" s="335" t="str">
        <f t="shared" si="8"/>
        <v/>
      </c>
      <c r="GV38" s="336"/>
      <c r="GW38" s="337"/>
      <c r="GX38" s="40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2"/>
      <c r="HS38" s="32">
        <v>31</v>
      </c>
      <c r="HT38" s="335" t="str">
        <f t="shared" si="9"/>
        <v/>
      </c>
      <c r="HU38" s="336"/>
      <c r="HV38" s="337"/>
      <c r="HW38" s="40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2"/>
    </row>
    <row r="39" spans="2:250" ht="17.100000000000001" customHeight="1" x14ac:dyDescent="0.25">
      <c r="B39" s="33">
        <v>32</v>
      </c>
      <c r="C39" s="335" t="str">
        <f t="shared" si="0"/>
        <v/>
      </c>
      <c r="D39" s="336"/>
      <c r="E39" s="337"/>
      <c r="F39" s="4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2"/>
      <c r="AA39" s="33">
        <v>32</v>
      </c>
      <c r="AB39" s="335" t="str">
        <f t="shared" si="1"/>
        <v/>
      </c>
      <c r="AC39" s="336"/>
      <c r="AD39" s="337"/>
      <c r="AE39" s="40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2"/>
      <c r="AZ39" s="33">
        <v>32</v>
      </c>
      <c r="BA39" s="335" t="str">
        <f t="shared" si="2"/>
        <v/>
      </c>
      <c r="BB39" s="336"/>
      <c r="BC39" s="337"/>
      <c r="BD39" s="40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2"/>
      <c r="BY39" s="33">
        <v>32</v>
      </c>
      <c r="BZ39" s="335" t="str">
        <f t="shared" si="3"/>
        <v/>
      </c>
      <c r="CA39" s="336"/>
      <c r="CB39" s="337"/>
      <c r="CC39" s="40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2"/>
      <c r="CX39" s="33">
        <v>32</v>
      </c>
      <c r="CY39" s="335" t="str">
        <f t="shared" si="4"/>
        <v/>
      </c>
      <c r="CZ39" s="336"/>
      <c r="DA39" s="337"/>
      <c r="DB39" s="40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2"/>
      <c r="DW39" s="33">
        <v>32</v>
      </c>
      <c r="DX39" s="335" t="str">
        <f t="shared" si="5"/>
        <v/>
      </c>
      <c r="DY39" s="336"/>
      <c r="DZ39" s="337"/>
      <c r="EA39" s="40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2"/>
      <c r="EV39" s="33">
        <v>32</v>
      </c>
      <c r="EW39" s="335" t="str">
        <f t="shared" si="6"/>
        <v/>
      </c>
      <c r="EX39" s="336"/>
      <c r="EY39" s="337"/>
      <c r="EZ39" s="40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2"/>
      <c r="FU39" s="33">
        <v>32</v>
      </c>
      <c r="FV39" s="335" t="str">
        <f t="shared" si="7"/>
        <v/>
      </c>
      <c r="FW39" s="336"/>
      <c r="FX39" s="337"/>
      <c r="FY39" s="40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2"/>
      <c r="GT39" s="33">
        <v>32</v>
      </c>
      <c r="GU39" s="335" t="str">
        <f t="shared" si="8"/>
        <v/>
      </c>
      <c r="GV39" s="336"/>
      <c r="GW39" s="337"/>
      <c r="GX39" s="40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2"/>
      <c r="HS39" s="33">
        <v>32</v>
      </c>
      <c r="HT39" s="335" t="str">
        <f t="shared" si="9"/>
        <v/>
      </c>
      <c r="HU39" s="336"/>
      <c r="HV39" s="337"/>
      <c r="HW39" s="40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2"/>
    </row>
    <row r="40" spans="2:250" ht="17.100000000000001" customHeight="1" x14ac:dyDescent="0.25">
      <c r="B40" s="32">
        <v>33</v>
      </c>
      <c r="C40" s="335" t="str">
        <f t="shared" si="0"/>
        <v/>
      </c>
      <c r="D40" s="336"/>
      <c r="E40" s="337"/>
      <c r="F40" s="4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2"/>
      <c r="AA40" s="32">
        <v>33</v>
      </c>
      <c r="AB40" s="335" t="str">
        <f t="shared" si="1"/>
        <v/>
      </c>
      <c r="AC40" s="336"/>
      <c r="AD40" s="337"/>
      <c r="AE40" s="40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2"/>
      <c r="AZ40" s="32">
        <v>33</v>
      </c>
      <c r="BA40" s="335" t="str">
        <f t="shared" si="2"/>
        <v/>
      </c>
      <c r="BB40" s="336"/>
      <c r="BC40" s="337"/>
      <c r="BD40" s="40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2"/>
      <c r="BY40" s="32">
        <v>33</v>
      </c>
      <c r="BZ40" s="335" t="str">
        <f t="shared" si="3"/>
        <v/>
      </c>
      <c r="CA40" s="336"/>
      <c r="CB40" s="337"/>
      <c r="CC40" s="40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2"/>
      <c r="CX40" s="32">
        <v>33</v>
      </c>
      <c r="CY40" s="335" t="str">
        <f t="shared" si="4"/>
        <v/>
      </c>
      <c r="CZ40" s="336"/>
      <c r="DA40" s="337"/>
      <c r="DB40" s="40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2"/>
      <c r="DW40" s="32">
        <v>33</v>
      </c>
      <c r="DX40" s="335" t="str">
        <f t="shared" si="5"/>
        <v/>
      </c>
      <c r="DY40" s="336"/>
      <c r="DZ40" s="337"/>
      <c r="EA40" s="40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2"/>
      <c r="EV40" s="32">
        <v>33</v>
      </c>
      <c r="EW40" s="335" t="str">
        <f t="shared" si="6"/>
        <v/>
      </c>
      <c r="EX40" s="336"/>
      <c r="EY40" s="337"/>
      <c r="EZ40" s="40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2"/>
      <c r="FU40" s="32">
        <v>33</v>
      </c>
      <c r="FV40" s="335" t="str">
        <f t="shared" si="7"/>
        <v/>
      </c>
      <c r="FW40" s="336"/>
      <c r="FX40" s="337"/>
      <c r="FY40" s="40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2"/>
      <c r="GT40" s="32">
        <v>33</v>
      </c>
      <c r="GU40" s="335" t="str">
        <f t="shared" si="8"/>
        <v/>
      </c>
      <c r="GV40" s="336"/>
      <c r="GW40" s="337"/>
      <c r="GX40" s="40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2"/>
      <c r="HS40" s="32">
        <v>33</v>
      </c>
      <c r="HT40" s="335" t="str">
        <f t="shared" si="9"/>
        <v/>
      </c>
      <c r="HU40" s="336"/>
      <c r="HV40" s="337"/>
      <c r="HW40" s="40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2"/>
    </row>
    <row r="41" spans="2:250" ht="17.100000000000001" customHeight="1" x14ac:dyDescent="0.25">
      <c r="B41" s="33">
        <v>34</v>
      </c>
      <c r="C41" s="335" t="str">
        <f t="shared" si="0"/>
        <v/>
      </c>
      <c r="D41" s="336"/>
      <c r="E41" s="337"/>
      <c r="F41" s="4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2"/>
      <c r="AA41" s="33">
        <v>34</v>
      </c>
      <c r="AB41" s="335" t="str">
        <f t="shared" si="1"/>
        <v/>
      </c>
      <c r="AC41" s="336"/>
      <c r="AD41" s="337"/>
      <c r="AE41" s="40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2"/>
      <c r="AZ41" s="33">
        <v>34</v>
      </c>
      <c r="BA41" s="335" t="str">
        <f t="shared" si="2"/>
        <v/>
      </c>
      <c r="BB41" s="336"/>
      <c r="BC41" s="337"/>
      <c r="BD41" s="40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2"/>
      <c r="BY41" s="33">
        <v>34</v>
      </c>
      <c r="BZ41" s="335" t="str">
        <f t="shared" si="3"/>
        <v/>
      </c>
      <c r="CA41" s="336"/>
      <c r="CB41" s="337"/>
      <c r="CC41" s="40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2"/>
      <c r="CX41" s="33">
        <v>34</v>
      </c>
      <c r="CY41" s="335" t="str">
        <f t="shared" si="4"/>
        <v/>
      </c>
      <c r="CZ41" s="336"/>
      <c r="DA41" s="337"/>
      <c r="DB41" s="40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2"/>
      <c r="DW41" s="33">
        <v>34</v>
      </c>
      <c r="DX41" s="335" t="str">
        <f t="shared" si="5"/>
        <v/>
      </c>
      <c r="DY41" s="336"/>
      <c r="DZ41" s="337"/>
      <c r="EA41" s="40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2"/>
      <c r="EV41" s="33">
        <v>34</v>
      </c>
      <c r="EW41" s="335" t="str">
        <f t="shared" si="6"/>
        <v/>
      </c>
      <c r="EX41" s="336"/>
      <c r="EY41" s="337"/>
      <c r="EZ41" s="40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2"/>
      <c r="FU41" s="33">
        <v>34</v>
      </c>
      <c r="FV41" s="335" t="str">
        <f t="shared" si="7"/>
        <v/>
      </c>
      <c r="FW41" s="336"/>
      <c r="FX41" s="337"/>
      <c r="FY41" s="40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2"/>
      <c r="GT41" s="33">
        <v>34</v>
      </c>
      <c r="GU41" s="335" t="str">
        <f t="shared" si="8"/>
        <v/>
      </c>
      <c r="GV41" s="336"/>
      <c r="GW41" s="337"/>
      <c r="GX41" s="40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2"/>
      <c r="HS41" s="33">
        <v>34</v>
      </c>
      <c r="HT41" s="335" t="str">
        <f t="shared" si="9"/>
        <v/>
      </c>
      <c r="HU41" s="336"/>
      <c r="HV41" s="337"/>
      <c r="HW41" s="40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2"/>
    </row>
    <row r="42" spans="2:250" ht="17.100000000000001" customHeight="1" thickBot="1" x14ac:dyDescent="0.3">
      <c r="B42" s="32">
        <v>35</v>
      </c>
      <c r="C42" s="335" t="str">
        <f t="shared" si="0"/>
        <v/>
      </c>
      <c r="D42" s="336"/>
      <c r="E42" s="337"/>
      <c r="F42" s="43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5"/>
      <c r="AA42" s="32">
        <v>35</v>
      </c>
      <c r="AB42" s="335" t="str">
        <f t="shared" si="1"/>
        <v/>
      </c>
      <c r="AC42" s="336"/>
      <c r="AD42" s="337"/>
      <c r="AE42" s="43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5"/>
      <c r="AZ42" s="32">
        <v>35</v>
      </c>
      <c r="BA42" s="335" t="str">
        <f t="shared" si="2"/>
        <v/>
      </c>
      <c r="BB42" s="336"/>
      <c r="BC42" s="337"/>
      <c r="BD42" s="43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5"/>
      <c r="BY42" s="32">
        <v>35</v>
      </c>
      <c r="BZ42" s="335" t="str">
        <f t="shared" si="3"/>
        <v/>
      </c>
      <c r="CA42" s="336"/>
      <c r="CB42" s="337"/>
      <c r="CC42" s="43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5"/>
      <c r="CX42" s="32">
        <v>35</v>
      </c>
      <c r="CY42" s="335" t="str">
        <f t="shared" si="4"/>
        <v/>
      </c>
      <c r="CZ42" s="336"/>
      <c r="DA42" s="337"/>
      <c r="DB42" s="43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5"/>
      <c r="DW42" s="32">
        <v>35</v>
      </c>
      <c r="DX42" s="335" t="str">
        <f t="shared" si="5"/>
        <v/>
      </c>
      <c r="DY42" s="336"/>
      <c r="DZ42" s="337"/>
      <c r="EA42" s="43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5"/>
      <c r="EV42" s="32">
        <v>35</v>
      </c>
      <c r="EW42" s="335" t="str">
        <f t="shared" si="6"/>
        <v/>
      </c>
      <c r="EX42" s="336"/>
      <c r="EY42" s="337"/>
      <c r="EZ42" s="43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5"/>
      <c r="FU42" s="32">
        <v>35</v>
      </c>
      <c r="FV42" s="335" t="str">
        <f t="shared" si="7"/>
        <v/>
      </c>
      <c r="FW42" s="336"/>
      <c r="FX42" s="337"/>
      <c r="FY42" s="43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5"/>
      <c r="GT42" s="32">
        <v>35</v>
      </c>
      <c r="GU42" s="335" t="str">
        <f t="shared" si="8"/>
        <v/>
      </c>
      <c r="GV42" s="336"/>
      <c r="GW42" s="337"/>
      <c r="GX42" s="43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5"/>
      <c r="HS42" s="32">
        <v>35</v>
      </c>
      <c r="HT42" s="335" t="str">
        <f t="shared" si="9"/>
        <v/>
      </c>
      <c r="HU42" s="336"/>
      <c r="HV42" s="337"/>
      <c r="HW42" s="43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5"/>
    </row>
  </sheetData>
  <mergeCells count="640">
    <mergeCell ref="B1:Y1"/>
    <mergeCell ref="AA1:AX1"/>
    <mergeCell ref="AZ1:BW1"/>
    <mergeCell ref="BY1:CV1"/>
    <mergeCell ref="CX1:DU1"/>
    <mergeCell ref="DW1:ET1"/>
    <mergeCell ref="EV1:FS1"/>
    <mergeCell ref="FU1:GR1"/>
    <mergeCell ref="GT1:HQ1"/>
    <mergeCell ref="HS1:IP1"/>
    <mergeCell ref="B2:C2"/>
    <mergeCell ref="D2:T2"/>
    <mergeCell ref="U2:W2"/>
    <mergeCell ref="X2:Y2"/>
    <mergeCell ref="AA2:AB2"/>
    <mergeCell ref="AC2:AS2"/>
    <mergeCell ref="AT2:AV2"/>
    <mergeCell ref="AW2:AX2"/>
    <mergeCell ref="AZ2:BA2"/>
    <mergeCell ref="BB2:BR2"/>
    <mergeCell ref="BS2:BU2"/>
    <mergeCell ref="BV2:BW2"/>
    <mergeCell ref="ES2:ET2"/>
    <mergeCell ref="BY2:BZ2"/>
    <mergeCell ref="CA2:CQ2"/>
    <mergeCell ref="CR2:CT2"/>
    <mergeCell ref="CU2:CV2"/>
    <mergeCell ref="CX2:CY2"/>
    <mergeCell ref="CZ2:DP2"/>
    <mergeCell ref="EX2:FN2"/>
    <mergeCell ref="FO2:FQ2"/>
    <mergeCell ref="FR2:FS2"/>
    <mergeCell ref="FU2:FV2"/>
    <mergeCell ref="FW2:GM2"/>
    <mergeCell ref="DQ2:DS2"/>
    <mergeCell ref="DT2:DU2"/>
    <mergeCell ref="DW2:DX2"/>
    <mergeCell ref="DY2:EO2"/>
    <mergeCell ref="EP2:ER2"/>
    <mergeCell ref="IO2:IP2"/>
    <mergeCell ref="B4:B7"/>
    <mergeCell ref="C4:E5"/>
    <mergeCell ref="F4:Y4"/>
    <mergeCell ref="AA4:AA7"/>
    <mergeCell ref="AB4:AD5"/>
    <mergeCell ref="AE4:AX4"/>
    <mergeCell ref="GN2:GP2"/>
    <mergeCell ref="GQ2:GR2"/>
    <mergeCell ref="GT2:GU2"/>
    <mergeCell ref="BD6:BD7"/>
    <mergeCell ref="BE6:BE7"/>
    <mergeCell ref="BF6:BF7"/>
    <mergeCell ref="HS2:HT2"/>
    <mergeCell ref="HU2:IK2"/>
    <mergeCell ref="IL2:IN2"/>
    <mergeCell ref="GV2:HL2"/>
    <mergeCell ref="HM2:HO2"/>
    <mergeCell ref="HP2:HQ2"/>
    <mergeCell ref="EV2:EW2"/>
    <mergeCell ref="DF6:DF7"/>
    <mergeCell ref="DG6:DG7"/>
    <mergeCell ref="DH6:DH7"/>
    <mergeCell ref="AZ4:AZ7"/>
    <mergeCell ref="BA4:BC5"/>
    <mergeCell ref="BD4:BW4"/>
    <mergeCell ref="BY4:BY7"/>
    <mergeCell ref="BZ4:CB5"/>
    <mergeCell ref="CC4:CV4"/>
    <mergeCell ref="BA6:BC7"/>
    <mergeCell ref="GX6:GX7"/>
    <mergeCell ref="GY6:GY7"/>
    <mergeCell ref="GZ6:GZ7"/>
    <mergeCell ref="FB6:FB7"/>
    <mergeCell ref="FC6:FC7"/>
    <mergeCell ref="FD6:FD7"/>
    <mergeCell ref="C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AB6:AD7"/>
    <mergeCell ref="AE6:AE7"/>
    <mergeCell ref="AF6:AF7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U6:AU7"/>
    <mergeCell ref="AV6:AV7"/>
    <mergeCell ref="AW6:AW7"/>
    <mergeCell ref="AX6:AX7"/>
    <mergeCell ref="BG6:BG7"/>
    <mergeCell ref="BH6:BH7"/>
    <mergeCell ref="BI6:BI7"/>
    <mergeCell ref="BJ6:BJ7"/>
    <mergeCell ref="BK6:BK7"/>
    <mergeCell ref="BL6:BL7"/>
    <mergeCell ref="BM6:BM7"/>
    <mergeCell ref="BN6:BN7"/>
    <mergeCell ref="BO6:BO7"/>
    <mergeCell ref="BP6:BP7"/>
    <mergeCell ref="BQ6:BQ7"/>
    <mergeCell ref="BR6:BR7"/>
    <mergeCell ref="BS6:BS7"/>
    <mergeCell ref="BT6:BT7"/>
    <mergeCell ref="BU6:BU7"/>
    <mergeCell ref="BV6:BV7"/>
    <mergeCell ref="BW6:BW7"/>
    <mergeCell ref="BZ6:CB7"/>
    <mergeCell ref="CC6:CC7"/>
    <mergeCell ref="CD6:CD7"/>
    <mergeCell ref="CE6:CE7"/>
    <mergeCell ref="CF6:CF7"/>
    <mergeCell ref="CG6:CG7"/>
    <mergeCell ref="CH6:CH7"/>
    <mergeCell ref="CI6:CI7"/>
    <mergeCell ref="CJ6:CJ7"/>
    <mergeCell ref="CK6:CK7"/>
    <mergeCell ref="CL6:CL7"/>
    <mergeCell ref="CM6:CM7"/>
    <mergeCell ref="CN6:CN7"/>
    <mergeCell ref="CO6:CO7"/>
    <mergeCell ref="CP6:CP7"/>
    <mergeCell ref="CQ6:CQ7"/>
    <mergeCell ref="CR6:CR7"/>
    <mergeCell ref="CS6:CS7"/>
    <mergeCell ref="CT6:CT7"/>
    <mergeCell ref="CU6:CU7"/>
    <mergeCell ref="CV6:CV7"/>
    <mergeCell ref="CY6:DA7"/>
    <mergeCell ref="DB6:DB7"/>
    <mergeCell ref="DC6:DC7"/>
    <mergeCell ref="DD6:DD7"/>
    <mergeCell ref="CX4:CX7"/>
    <mergeCell ref="CY4:DA5"/>
    <mergeCell ref="DB4:DU4"/>
    <mergeCell ref="DE6:DE7"/>
    <mergeCell ref="DI6:DI7"/>
    <mergeCell ref="DJ6:DJ7"/>
    <mergeCell ref="DK6:DK7"/>
    <mergeCell ref="DL6:DL7"/>
    <mergeCell ref="DM6:DM7"/>
    <mergeCell ref="DN6:DN7"/>
    <mergeCell ref="DO6:DO7"/>
    <mergeCell ref="DP6:DP7"/>
    <mergeCell ref="DQ6:DQ7"/>
    <mergeCell ref="DR6:DR7"/>
    <mergeCell ref="DS6:DS7"/>
    <mergeCell ref="DT6:DT7"/>
    <mergeCell ref="DU6:DU7"/>
    <mergeCell ref="DX6:DZ7"/>
    <mergeCell ref="EA6:EA7"/>
    <mergeCell ref="EB6:EB7"/>
    <mergeCell ref="EC6:EC7"/>
    <mergeCell ref="ED6:ED7"/>
    <mergeCell ref="DW4:DW7"/>
    <mergeCell ref="DX4:DZ5"/>
    <mergeCell ref="EA4:ET4"/>
    <mergeCell ref="EE6:EE7"/>
    <mergeCell ref="EF6:EF7"/>
    <mergeCell ref="EG6:EG7"/>
    <mergeCell ref="EH6:EH7"/>
    <mergeCell ref="EI6:EI7"/>
    <mergeCell ref="EJ6:EJ7"/>
    <mergeCell ref="EK6:EK7"/>
    <mergeCell ref="EL6:EL7"/>
    <mergeCell ref="EM6:EM7"/>
    <mergeCell ref="EN6:EN7"/>
    <mergeCell ref="EO6:EO7"/>
    <mergeCell ref="EP6:EP7"/>
    <mergeCell ref="EQ6:EQ7"/>
    <mergeCell ref="ER6:ER7"/>
    <mergeCell ref="ES6:ES7"/>
    <mergeCell ref="ET6:ET7"/>
    <mergeCell ref="EW6:EY7"/>
    <mergeCell ref="EZ6:EZ7"/>
    <mergeCell ref="EV4:EV7"/>
    <mergeCell ref="EW4:EY5"/>
    <mergeCell ref="EZ4:FS4"/>
    <mergeCell ref="FA6:FA7"/>
    <mergeCell ref="FE6:FE7"/>
    <mergeCell ref="FF6:FF7"/>
    <mergeCell ref="FG6:FG7"/>
    <mergeCell ref="FH6:FH7"/>
    <mergeCell ref="FI6:FI7"/>
    <mergeCell ref="FJ6:FJ7"/>
    <mergeCell ref="FK6:FK7"/>
    <mergeCell ref="FL6:FL7"/>
    <mergeCell ref="FM6:FM7"/>
    <mergeCell ref="FN6:FN7"/>
    <mergeCell ref="FO6:FO7"/>
    <mergeCell ref="FP6:FP7"/>
    <mergeCell ref="FQ6:FQ7"/>
    <mergeCell ref="FR6:FR7"/>
    <mergeCell ref="FS6:FS7"/>
    <mergeCell ref="FV6:FX7"/>
    <mergeCell ref="FY6:FY7"/>
    <mergeCell ref="FZ6:FZ7"/>
    <mergeCell ref="FU4:FU7"/>
    <mergeCell ref="FV4:FX5"/>
    <mergeCell ref="FY4:GR4"/>
    <mergeCell ref="GA6:GA7"/>
    <mergeCell ref="GB6:GB7"/>
    <mergeCell ref="GC6:GC7"/>
    <mergeCell ref="GD6:GD7"/>
    <mergeCell ref="GE6:GE7"/>
    <mergeCell ref="GF6:GF7"/>
    <mergeCell ref="GG6:GG7"/>
    <mergeCell ref="GH6:GH7"/>
    <mergeCell ref="GI6:GI7"/>
    <mergeCell ref="GJ6:GJ7"/>
    <mergeCell ref="GK6:GK7"/>
    <mergeCell ref="GL6:GL7"/>
    <mergeCell ref="GM6:GM7"/>
    <mergeCell ref="GN6:GN7"/>
    <mergeCell ref="GO6:GO7"/>
    <mergeCell ref="GP6:GP7"/>
    <mergeCell ref="GQ6:GQ7"/>
    <mergeCell ref="GR6:GR7"/>
    <mergeCell ref="HA6:HA7"/>
    <mergeCell ref="GT4:GT7"/>
    <mergeCell ref="GU4:GW5"/>
    <mergeCell ref="GX4:HQ4"/>
    <mergeCell ref="GU6:GW7"/>
    <mergeCell ref="HB6:HB7"/>
    <mergeCell ref="HC6:HC7"/>
    <mergeCell ref="HD6:HD7"/>
    <mergeCell ref="HE6:HE7"/>
    <mergeCell ref="HF6:HF7"/>
    <mergeCell ref="HG6:HG7"/>
    <mergeCell ref="HH6:HH7"/>
    <mergeCell ref="HI6:HI7"/>
    <mergeCell ref="HJ6:HJ7"/>
    <mergeCell ref="HK6:HK7"/>
    <mergeCell ref="HL6:HL7"/>
    <mergeCell ref="IA6:IA7"/>
    <mergeCell ref="HS4:HS7"/>
    <mergeCell ref="HT4:HV5"/>
    <mergeCell ref="HW4:IP4"/>
    <mergeCell ref="IB6:IB7"/>
    <mergeCell ref="HM6:HM7"/>
    <mergeCell ref="HN6:HN7"/>
    <mergeCell ref="HO6:HO7"/>
    <mergeCell ref="HP6:HP7"/>
    <mergeCell ref="HQ6:HQ7"/>
    <mergeCell ref="HT6:HV7"/>
    <mergeCell ref="IM6:IM7"/>
    <mergeCell ref="IN6:IN7"/>
    <mergeCell ref="IC6:IC7"/>
    <mergeCell ref="ID6:ID7"/>
    <mergeCell ref="IE6:IE7"/>
    <mergeCell ref="IF6:IF7"/>
    <mergeCell ref="IG6:IG7"/>
    <mergeCell ref="IH6:IH7"/>
    <mergeCell ref="EW8:EY8"/>
    <mergeCell ref="FV8:FX8"/>
    <mergeCell ref="II6:II7"/>
    <mergeCell ref="IJ6:IJ7"/>
    <mergeCell ref="IK6:IK7"/>
    <mergeCell ref="IL6:IL7"/>
    <mergeCell ref="HW6:HW7"/>
    <mergeCell ref="HX6:HX7"/>
    <mergeCell ref="HY6:HY7"/>
    <mergeCell ref="HZ6:HZ7"/>
    <mergeCell ref="EW9:EY9"/>
    <mergeCell ref="FV9:FX9"/>
    <mergeCell ref="IO6:IO7"/>
    <mergeCell ref="IP6:IP7"/>
    <mergeCell ref="C8:E8"/>
    <mergeCell ref="AB8:AD8"/>
    <mergeCell ref="BA8:BC8"/>
    <mergeCell ref="BZ8:CB8"/>
    <mergeCell ref="CY8:DA8"/>
    <mergeCell ref="DX8:DZ8"/>
    <mergeCell ref="EW10:EY10"/>
    <mergeCell ref="FV10:FX10"/>
    <mergeCell ref="GU8:GW8"/>
    <mergeCell ref="HT8:HV8"/>
    <mergeCell ref="C9:E9"/>
    <mergeCell ref="AB9:AD9"/>
    <mergeCell ref="BA9:BC9"/>
    <mergeCell ref="BZ9:CB9"/>
    <mergeCell ref="CY9:DA9"/>
    <mergeCell ref="DX9:DZ9"/>
    <mergeCell ref="EW11:EY11"/>
    <mergeCell ref="FV11:FX11"/>
    <mergeCell ref="GU9:GW9"/>
    <mergeCell ref="HT9:HV9"/>
    <mergeCell ref="C10:E10"/>
    <mergeCell ref="AB10:AD10"/>
    <mergeCell ref="BA10:BC10"/>
    <mergeCell ref="BZ10:CB10"/>
    <mergeCell ref="CY10:DA10"/>
    <mergeCell ref="DX10:DZ10"/>
    <mergeCell ref="EW12:EY12"/>
    <mergeCell ref="FV12:FX12"/>
    <mergeCell ref="GU10:GW10"/>
    <mergeCell ref="HT10:HV10"/>
    <mergeCell ref="C11:E11"/>
    <mergeCell ref="AB11:AD11"/>
    <mergeCell ref="BA11:BC11"/>
    <mergeCell ref="BZ11:CB11"/>
    <mergeCell ref="CY11:DA11"/>
    <mergeCell ref="DX11:DZ11"/>
    <mergeCell ref="EW13:EY13"/>
    <mergeCell ref="FV13:FX13"/>
    <mergeCell ref="GU11:GW11"/>
    <mergeCell ref="HT11:HV11"/>
    <mergeCell ref="C12:E12"/>
    <mergeCell ref="AB12:AD12"/>
    <mergeCell ref="BA12:BC12"/>
    <mergeCell ref="BZ12:CB12"/>
    <mergeCell ref="CY12:DA12"/>
    <mergeCell ref="DX12:DZ12"/>
    <mergeCell ref="EW14:EY14"/>
    <mergeCell ref="FV14:FX14"/>
    <mergeCell ref="GU12:GW12"/>
    <mergeCell ref="HT12:HV12"/>
    <mergeCell ref="C13:E13"/>
    <mergeCell ref="AB13:AD13"/>
    <mergeCell ref="BA13:BC13"/>
    <mergeCell ref="BZ13:CB13"/>
    <mergeCell ref="CY13:DA13"/>
    <mergeCell ref="DX13:DZ13"/>
    <mergeCell ref="EW15:EY15"/>
    <mergeCell ref="FV15:FX15"/>
    <mergeCell ref="GU13:GW13"/>
    <mergeCell ref="HT13:HV13"/>
    <mergeCell ref="C14:E14"/>
    <mergeCell ref="AB14:AD14"/>
    <mergeCell ref="BA14:BC14"/>
    <mergeCell ref="BZ14:CB14"/>
    <mergeCell ref="CY14:DA14"/>
    <mergeCell ref="DX14:DZ14"/>
    <mergeCell ref="EW16:EY16"/>
    <mergeCell ref="FV16:FX16"/>
    <mergeCell ref="GU14:GW14"/>
    <mergeCell ref="HT14:HV14"/>
    <mergeCell ref="C15:E15"/>
    <mergeCell ref="AB15:AD15"/>
    <mergeCell ref="BA15:BC15"/>
    <mergeCell ref="BZ15:CB15"/>
    <mergeCell ref="CY15:DA15"/>
    <mergeCell ref="DX15:DZ15"/>
    <mergeCell ref="EW17:EY17"/>
    <mergeCell ref="FV17:FX17"/>
    <mergeCell ref="GU15:GW15"/>
    <mergeCell ref="HT15:HV15"/>
    <mergeCell ref="C16:E16"/>
    <mergeCell ref="AB16:AD16"/>
    <mergeCell ref="BA16:BC16"/>
    <mergeCell ref="BZ16:CB16"/>
    <mergeCell ref="CY16:DA16"/>
    <mergeCell ref="DX16:DZ16"/>
    <mergeCell ref="EW18:EY18"/>
    <mergeCell ref="FV18:FX18"/>
    <mergeCell ref="GU16:GW16"/>
    <mergeCell ref="HT16:HV16"/>
    <mergeCell ref="C17:E17"/>
    <mergeCell ref="AB17:AD17"/>
    <mergeCell ref="BA17:BC17"/>
    <mergeCell ref="BZ17:CB17"/>
    <mergeCell ref="CY17:DA17"/>
    <mergeCell ref="DX17:DZ17"/>
    <mergeCell ref="EW19:EY19"/>
    <mergeCell ref="FV19:FX19"/>
    <mergeCell ref="GU17:GW17"/>
    <mergeCell ref="HT17:HV17"/>
    <mergeCell ref="C18:E18"/>
    <mergeCell ref="AB18:AD18"/>
    <mergeCell ref="BA18:BC18"/>
    <mergeCell ref="BZ18:CB18"/>
    <mergeCell ref="CY18:DA18"/>
    <mergeCell ref="DX18:DZ18"/>
    <mergeCell ref="EW20:EY20"/>
    <mergeCell ref="FV20:FX20"/>
    <mergeCell ref="GU18:GW18"/>
    <mergeCell ref="HT18:HV18"/>
    <mergeCell ref="C19:E19"/>
    <mergeCell ref="AB19:AD19"/>
    <mergeCell ref="BA19:BC19"/>
    <mergeCell ref="BZ19:CB19"/>
    <mergeCell ref="CY19:DA19"/>
    <mergeCell ref="DX19:DZ19"/>
    <mergeCell ref="EW21:EY21"/>
    <mergeCell ref="FV21:FX21"/>
    <mergeCell ref="GU19:GW19"/>
    <mergeCell ref="HT19:HV19"/>
    <mergeCell ref="C20:E20"/>
    <mergeCell ref="AB20:AD20"/>
    <mergeCell ref="BA20:BC20"/>
    <mergeCell ref="BZ20:CB20"/>
    <mergeCell ref="CY20:DA20"/>
    <mergeCell ref="DX20:DZ20"/>
    <mergeCell ref="EW22:EY22"/>
    <mergeCell ref="FV22:FX22"/>
    <mergeCell ref="GU20:GW20"/>
    <mergeCell ref="HT20:HV20"/>
    <mergeCell ref="C21:E21"/>
    <mergeCell ref="AB21:AD21"/>
    <mergeCell ref="BA21:BC21"/>
    <mergeCell ref="BZ21:CB21"/>
    <mergeCell ref="CY21:DA21"/>
    <mergeCell ref="DX21:DZ21"/>
    <mergeCell ref="EW23:EY23"/>
    <mergeCell ref="FV23:FX23"/>
    <mergeCell ref="GU21:GW21"/>
    <mergeCell ref="HT21:HV21"/>
    <mergeCell ref="C22:E22"/>
    <mergeCell ref="AB22:AD22"/>
    <mergeCell ref="BA22:BC22"/>
    <mergeCell ref="BZ22:CB22"/>
    <mergeCell ref="CY22:DA22"/>
    <mergeCell ref="DX22:DZ22"/>
    <mergeCell ref="EW24:EY24"/>
    <mergeCell ref="FV24:FX24"/>
    <mergeCell ref="GU22:GW22"/>
    <mergeCell ref="HT22:HV22"/>
    <mergeCell ref="C23:E23"/>
    <mergeCell ref="AB23:AD23"/>
    <mergeCell ref="BA23:BC23"/>
    <mergeCell ref="BZ23:CB23"/>
    <mergeCell ref="CY23:DA23"/>
    <mergeCell ref="DX23:DZ23"/>
    <mergeCell ref="EW25:EY25"/>
    <mergeCell ref="FV25:FX25"/>
    <mergeCell ref="GU23:GW23"/>
    <mergeCell ref="HT23:HV23"/>
    <mergeCell ref="C24:E24"/>
    <mergeCell ref="AB24:AD24"/>
    <mergeCell ref="BA24:BC24"/>
    <mergeCell ref="BZ24:CB24"/>
    <mergeCell ref="CY24:DA24"/>
    <mergeCell ref="DX24:DZ24"/>
    <mergeCell ref="EW26:EY26"/>
    <mergeCell ref="FV26:FX26"/>
    <mergeCell ref="GU24:GW24"/>
    <mergeCell ref="HT24:HV24"/>
    <mergeCell ref="C25:E25"/>
    <mergeCell ref="AB25:AD25"/>
    <mergeCell ref="BA25:BC25"/>
    <mergeCell ref="BZ25:CB25"/>
    <mergeCell ref="CY25:DA25"/>
    <mergeCell ref="DX25:DZ25"/>
    <mergeCell ref="EW27:EY27"/>
    <mergeCell ref="FV27:FX27"/>
    <mergeCell ref="GU25:GW25"/>
    <mergeCell ref="HT25:HV25"/>
    <mergeCell ref="C26:E26"/>
    <mergeCell ref="AB26:AD26"/>
    <mergeCell ref="BA26:BC26"/>
    <mergeCell ref="BZ26:CB26"/>
    <mergeCell ref="CY26:DA26"/>
    <mergeCell ref="DX26:DZ26"/>
    <mergeCell ref="EW28:EY28"/>
    <mergeCell ref="FV28:FX28"/>
    <mergeCell ref="GU26:GW26"/>
    <mergeCell ref="HT26:HV26"/>
    <mergeCell ref="C27:E27"/>
    <mergeCell ref="AB27:AD27"/>
    <mergeCell ref="BA27:BC27"/>
    <mergeCell ref="BZ27:CB27"/>
    <mergeCell ref="CY27:DA27"/>
    <mergeCell ref="DX27:DZ27"/>
    <mergeCell ref="EW29:EY29"/>
    <mergeCell ref="FV29:FX29"/>
    <mergeCell ref="GU27:GW27"/>
    <mergeCell ref="HT27:HV27"/>
    <mergeCell ref="C28:E28"/>
    <mergeCell ref="AB28:AD28"/>
    <mergeCell ref="BA28:BC28"/>
    <mergeCell ref="BZ28:CB28"/>
    <mergeCell ref="CY28:DA28"/>
    <mergeCell ref="DX28:DZ28"/>
    <mergeCell ref="EW30:EY30"/>
    <mergeCell ref="FV30:FX30"/>
    <mergeCell ref="GU28:GW28"/>
    <mergeCell ref="HT28:HV28"/>
    <mergeCell ref="C29:E29"/>
    <mergeCell ref="AB29:AD29"/>
    <mergeCell ref="BA29:BC29"/>
    <mergeCell ref="BZ29:CB29"/>
    <mergeCell ref="CY29:DA29"/>
    <mergeCell ref="DX29:DZ29"/>
    <mergeCell ref="EW31:EY31"/>
    <mergeCell ref="FV31:FX31"/>
    <mergeCell ref="GU29:GW29"/>
    <mergeCell ref="HT29:HV29"/>
    <mergeCell ref="C30:E30"/>
    <mergeCell ref="AB30:AD30"/>
    <mergeCell ref="BA30:BC30"/>
    <mergeCell ref="BZ30:CB30"/>
    <mergeCell ref="CY30:DA30"/>
    <mergeCell ref="DX30:DZ30"/>
    <mergeCell ref="EW32:EY32"/>
    <mergeCell ref="FV32:FX32"/>
    <mergeCell ref="GU30:GW30"/>
    <mergeCell ref="HT30:HV30"/>
    <mergeCell ref="C31:E31"/>
    <mergeCell ref="AB31:AD31"/>
    <mergeCell ref="BA31:BC31"/>
    <mergeCell ref="BZ31:CB31"/>
    <mergeCell ref="CY31:DA31"/>
    <mergeCell ref="DX31:DZ31"/>
    <mergeCell ref="EW33:EY33"/>
    <mergeCell ref="FV33:FX33"/>
    <mergeCell ref="GU31:GW31"/>
    <mergeCell ref="HT31:HV31"/>
    <mergeCell ref="C32:E32"/>
    <mergeCell ref="AB32:AD32"/>
    <mergeCell ref="BA32:BC32"/>
    <mergeCell ref="BZ32:CB32"/>
    <mergeCell ref="CY32:DA32"/>
    <mergeCell ref="DX32:DZ32"/>
    <mergeCell ref="EW34:EY34"/>
    <mergeCell ref="FV34:FX34"/>
    <mergeCell ref="GU32:GW32"/>
    <mergeCell ref="HT32:HV32"/>
    <mergeCell ref="C33:E33"/>
    <mergeCell ref="AB33:AD33"/>
    <mergeCell ref="BA33:BC33"/>
    <mergeCell ref="BZ33:CB33"/>
    <mergeCell ref="CY33:DA33"/>
    <mergeCell ref="DX33:DZ33"/>
    <mergeCell ref="EW35:EY35"/>
    <mergeCell ref="FV35:FX35"/>
    <mergeCell ref="GU33:GW33"/>
    <mergeCell ref="HT33:HV33"/>
    <mergeCell ref="C34:E34"/>
    <mergeCell ref="AB34:AD34"/>
    <mergeCell ref="BA34:BC34"/>
    <mergeCell ref="BZ34:CB34"/>
    <mergeCell ref="CY34:DA34"/>
    <mergeCell ref="DX34:DZ34"/>
    <mergeCell ref="EW36:EY36"/>
    <mergeCell ref="FV36:FX36"/>
    <mergeCell ref="GU34:GW34"/>
    <mergeCell ref="HT34:HV34"/>
    <mergeCell ref="C35:E35"/>
    <mergeCell ref="AB35:AD35"/>
    <mergeCell ref="BA35:BC35"/>
    <mergeCell ref="BZ35:CB35"/>
    <mergeCell ref="CY35:DA35"/>
    <mergeCell ref="DX35:DZ35"/>
    <mergeCell ref="EW37:EY37"/>
    <mergeCell ref="FV37:FX37"/>
    <mergeCell ref="GU35:GW35"/>
    <mergeCell ref="HT35:HV35"/>
    <mergeCell ref="C36:E36"/>
    <mergeCell ref="AB36:AD36"/>
    <mergeCell ref="BA36:BC36"/>
    <mergeCell ref="BZ36:CB36"/>
    <mergeCell ref="CY36:DA36"/>
    <mergeCell ref="DX36:DZ36"/>
    <mergeCell ref="EW38:EY38"/>
    <mergeCell ref="FV38:FX38"/>
    <mergeCell ref="GU36:GW36"/>
    <mergeCell ref="HT36:HV36"/>
    <mergeCell ref="C37:E37"/>
    <mergeCell ref="AB37:AD37"/>
    <mergeCell ref="BA37:BC37"/>
    <mergeCell ref="BZ37:CB37"/>
    <mergeCell ref="CY37:DA37"/>
    <mergeCell ref="DX37:DZ37"/>
    <mergeCell ref="EW39:EY39"/>
    <mergeCell ref="FV39:FX39"/>
    <mergeCell ref="GU37:GW37"/>
    <mergeCell ref="HT37:HV37"/>
    <mergeCell ref="C38:E38"/>
    <mergeCell ref="AB38:AD38"/>
    <mergeCell ref="BA38:BC38"/>
    <mergeCell ref="BZ38:CB38"/>
    <mergeCell ref="CY38:DA38"/>
    <mergeCell ref="DX38:DZ38"/>
    <mergeCell ref="EW40:EY40"/>
    <mergeCell ref="FV40:FX40"/>
    <mergeCell ref="GU38:GW38"/>
    <mergeCell ref="HT38:HV38"/>
    <mergeCell ref="C39:E39"/>
    <mergeCell ref="AB39:AD39"/>
    <mergeCell ref="BA39:BC39"/>
    <mergeCell ref="BZ39:CB39"/>
    <mergeCell ref="CY39:DA39"/>
    <mergeCell ref="DX39:DZ39"/>
    <mergeCell ref="EW41:EY41"/>
    <mergeCell ref="FV41:FX41"/>
    <mergeCell ref="GU39:GW39"/>
    <mergeCell ref="HT39:HV39"/>
    <mergeCell ref="C40:E40"/>
    <mergeCell ref="AB40:AD40"/>
    <mergeCell ref="BA40:BC40"/>
    <mergeCell ref="BZ40:CB40"/>
    <mergeCell ref="CY40:DA40"/>
    <mergeCell ref="DX40:DZ40"/>
    <mergeCell ref="EW42:EY42"/>
    <mergeCell ref="FV42:FX42"/>
    <mergeCell ref="GU40:GW40"/>
    <mergeCell ref="HT40:HV40"/>
    <mergeCell ref="C41:E41"/>
    <mergeCell ref="AB41:AD41"/>
    <mergeCell ref="BA41:BC41"/>
    <mergeCell ref="BZ41:CB41"/>
    <mergeCell ref="CY41:DA41"/>
    <mergeCell ref="DX41:DZ41"/>
    <mergeCell ref="GU42:GW42"/>
    <mergeCell ref="HT42:HV42"/>
    <mergeCell ref="GU41:GW41"/>
    <mergeCell ref="HT41:HV41"/>
    <mergeCell ref="C42:E42"/>
    <mergeCell ref="AB42:AD42"/>
    <mergeCell ref="BA42:BC42"/>
    <mergeCell ref="BZ42:CB42"/>
    <mergeCell ref="CY42:DA42"/>
    <mergeCell ref="DX42:DZ42"/>
  </mergeCells>
  <dataValidations count="4">
    <dataValidation type="list" allowBlank="1" showInputMessage="1" showErrorMessage="1" sqref="F6:Y7 DB6:DU6 GX6:HQ6 HW6:IP6 BD6:BW6 CC6:CV6 EA6:ET6 EZ6:FS6 AE6:AX6 FY6:GR6">
      <formula1>"Л, ЛЗ,ПЗ,к,ПК1,ПК2,МК1,МК2,КП,ПР"</formula1>
    </dataValidation>
    <dataValidation type="list" allowBlank="1" showInputMessage="1" showErrorMessage="1" sqref="D2:T2 AC2:AS2 BB2:BR2 CA2:CQ2 CZ2:DP2 DY2:EO2 EX2:FN2 FW2:GM2 GV2:HL2 HU2:IK2">
      <formula1>subjectlist</formula1>
    </dataValidation>
    <dataValidation type="list" allowBlank="1" showInputMessage="1" showErrorMessage="1" sqref="GU6:GW7 C6:E7 AB6:AD7 BA6:BC7 BZ6:CB7 CY6:DA7 DX6:DZ7 EW6:EY7 FV6:FX7 HT6:HV7">
      <formula1>groupname</formula1>
    </dataValidation>
    <dataValidation type="list" allowBlank="1" showInputMessage="1" showErrorMessage="1" sqref="X2:Y2 HP2:HQ2 AW2:AX2 BV2:BW2 CU2:CV2 DT2:DU2 ES2:ET2 FR2:FS2 GQ2:GR2 IO2:IP2">
      <formula1>"I, II"</formula1>
    </dataValidation>
  </dataValidations>
  <printOptions horizontalCentered="1" verticalCentered="1"/>
  <pageMargins left="0.59055118110236227" right="0.39370078740157483" top="0.59055118110236227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B1:N63"/>
  <sheetViews>
    <sheetView workbookViewId="0">
      <selection activeCell="D8" sqref="D8"/>
    </sheetView>
  </sheetViews>
  <sheetFormatPr defaultRowHeight="15" x14ac:dyDescent="0.25"/>
  <cols>
    <col min="1" max="1" width="2.42578125" customWidth="1"/>
    <col min="2" max="2" width="4.42578125" customWidth="1"/>
    <col min="3" max="3" width="25.7109375" customWidth="1"/>
    <col min="4" max="4" width="10.7109375" customWidth="1"/>
    <col min="5" max="6" width="3.140625" customWidth="1"/>
    <col min="7" max="9" width="10.7109375" customWidth="1"/>
    <col min="10" max="14" width="3.140625" customWidth="1"/>
  </cols>
  <sheetData>
    <row r="1" spans="2:14" x14ac:dyDescent="0.25">
      <c r="B1" s="191" t="s">
        <v>26</v>
      </c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</row>
    <row r="2" spans="2:14" ht="33.75" customHeight="1" x14ac:dyDescent="0.25">
      <c r="B2" s="345" t="s">
        <v>0</v>
      </c>
      <c r="C2" s="345"/>
      <c r="D2" s="346" t="s">
        <v>66</v>
      </c>
      <c r="E2" s="346"/>
      <c r="F2" s="346"/>
      <c r="G2" s="346"/>
      <c r="H2" s="346"/>
      <c r="I2" s="346"/>
      <c r="J2" s="197" t="s">
        <v>4</v>
      </c>
      <c r="K2" s="197"/>
      <c r="L2" s="197"/>
      <c r="M2" s="196"/>
      <c r="N2" s="196"/>
    </row>
    <row r="3" spans="2:14" ht="6.75" customHeight="1" thickBot="1" x14ac:dyDescent="0.3">
      <c r="C3" s="2"/>
      <c r="D3" s="2"/>
      <c r="E3" s="2"/>
      <c r="F3" s="2"/>
      <c r="G3" s="2"/>
      <c r="H3" s="2"/>
      <c r="I3" s="2"/>
      <c r="J3" s="2"/>
      <c r="K3" s="2"/>
      <c r="L3" s="2"/>
    </row>
    <row r="4" spans="2:14" ht="15.75" customHeight="1" thickBot="1" x14ac:dyDescent="0.3">
      <c r="B4" s="340" t="s">
        <v>1</v>
      </c>
      <c r="C4" s="363" t="s">
        <v>2</v>
      </c>
      <c r="D4" s="358" t="s">
        <v>14</v>
      </c>
      <c r="E4" s="360" t="s">
        <v>65</v>
      </c>
      <c r="F4" s="361"/>
      <c r="G4" s="361"/>
      <c r="H4" s="361"/>
      <c r="I4" s="361"/>
      <c r="J4" s="361"/>
      <c r="K4" s="361"/>
      <c r="L4" s="361"/>
      <c r="M4" s="361"/>
      <c r="N4" s="362"/>
    </row>
    <row r="5" spans="2:14" ht="46.5" customHeight="1" thickBot="1" x14ac:dyDescent="0.3">
      <c r="B5" s="343"/>
      <c r="C5" s="364"/>
      <c r="D5" s="359"/>
      <c r="E5" s="56" t="s">
        <v>62</v>
      </c>
      <c r="F5" s="57" t="s">
        <v>58</v>
      </c>
      <c r="G5" s="58" t="s">
        <v>87</v>
      </c>
      <c r="H5" s="59" t="s">
        <v>63</v>
      </c>
      <c r="I5" s="59" t="s">
        <v>64</v>
      </c>
      <c r="J5" s="50"/>
      <c r="K5" s="51"/>
      <c r="L5" s="51"/>
      <c r="M5" s="51"/>
      <c r="N5" s="52"/>
    </row>
    <row r="6" spans="2:14" ht="15" customHeight="1" x14ac:dyDescent="0.25">
      <c r="B6" s="32"/>
      <c r="C6" s="121"/>
      <c r="D6" s="53"/>
      <c r="E6" s="54"/>
      <c r="F6" s="39"/>
      <c r="G6" s="60"/>
      <c r="H6" s="60"/>
      <c r="I6" s="60"/>
      <c r="J6" s="38"/>
      <c r="K6" s="38"/>
      <c r="L6" s="38"/>
      <c r="M6" s="38"/>
      <c r="N6" s="39"/>
    </row>
    <row r="7" spans="2:14" ht="15" customHeight="1" x14ac:dyDescent="0.25">
      <c r="B7" s="32"/>
      <c r="C7" s="36"/>
      <c r="D7" s="53"/>
      <c r="E7" s="54"/>
      <c r="F7" s="39"/>
      <c r="G7" s="60"/>
      <c r="H7" s="60"/>
      <c r="I7" s="60"/>
      <c r="J7" s="38"/>
      <c r="K7" s="38"/>
      <c r="L7" s="38"/>
      <c r="M7" s="38"/>
      <c r="N7" s="39"/>
    </row>
    <row r="8" spans="2:14" ht="15" customHeight="1" x14ac:dyDescent="0.25">
      <c r="B8" s="32"/>
      <c r="C8" s="121"/>
      <c r="D8" s="53"/>
      <c r="E8" s="54"/>
      <c r="F8" s="39"/>
      <c r="G8" s="60"/>
      <c r="H8" s="60"/>
      <c r="I8" s="60"/>
      <c r="J8" s="38"/>
      <c r="K8" s="38"/>
      <c r="L8" s="38"/>
      <c r="M8" s="38"/>
      <c r="N8" s="39"/>
    </row>
    <row r="9" spans="2:14" ht="15" customHeight="1" x14ac:dyDescent="0.25">
      <c r="B9" s="32"/>
      <c r="C9" s="121"/>
      <c r="D9" s="53"/>
      <c r="E9" s="54"/>
      <c r="F9" s="39"/>
      <c r="G9" s="60"/>
      <c r="H9" s="60"/>
      <c r="I9" s="60"/>
      <c r="J9" s="38"/>
      <c r="K9" s="38"/>
      <c r="L9" s="38"/>
      <c r="M9" s="38"/>
      <c r="N9" s="39"/>
    </row>
    <row r="10" spans="2:14" ht="15" customHeight="1" x14ac:dyDescent="0.25">
      <c r="B10" s="32"/>
      <c r="C10" s="121"/>
      <c r="D10" s="53"/>
      <c r="E10" s="54"/>
      <c r="F10" s="39"/>
      <c r="G10" s="60"/>
      <c r="H10" s="60"/>
      <c r="I10" s="60"/>
      <c r="J10" s="38"/>
      <c r="K10" s="38"/>
      <c r="L10" s="38"/>
      <c r="M10" s="38"/>
      <c r="N10" s="39"/>
    </row>
    <row r="11" spans="2:14" ht="15" customHeight="1" x14ac:dyDescent="0.25">
      <c r="B11" s="32"/>
      <c r="C11" s="121"/>
      <c r="D11" s="53"/>
      <c r="E11" s="54"/>
      <c r="F11" s="39"/>
      <c r="G11" s="60"/>
      <c r="H11" s="60"/>
      <c r="I11" s="60"/>
      <c r="J11" s="38"/>
      <c r="K11" s="38"/>
      <c r="L11" s="38"/>
      <c r="M11" s="38"/>
      <c r="N11" s="39"/>
    </row>
    <row r="12" spans="2:14" ht="15" customHeight="1" x14ac:dyDescent="0.25">
      <c r="B12" s="32"/>
      <c r="C12" s="121"/>
      <c r="D12" s="53"/>
      <c r="E12" s="54"/>
      <c r="F12" s="39"/>
      <c r="G12" s="60"/>
      <c r="H12" s="60"/>
      <c r="I12" s="60"/>
      <c r="J12" s="38"/>
      <c r="K12" s="38"/>
      <c r="L12" s="38"/>
      <c r="M12" s="38"/>
      <c r="N12" s="39"/>
    </row>
    <row r="13" spans="2:14" ht="15" customHeight="1" x14ac:dyDescent="0.25">
      <c r="B13" s="32"/>
      <c r="C13" s="121"/>
      <c r="D13" s="53"/>
      <c r="E13" s="54"/>
      <c r="F13" s="39"/>
      <c r="G13" s="60"/>
      <c r="H13" s="60"/>
      <c r="I13" s="60"/>
      <c r="J13" s="38"/>
      <c r="K13" s="38"/>
      <c r="L13" s="38"/>
      <c r="M13" s="38"/>
      <c r="N13" s="39"/>
    </row>
    <row r="14" spans="2:14" ht="15" customHeight="1" x14ac:dyDescent="0.25">
      <c r="B14" s="32"/>
      <c r="C14" s="121"/>
      <c r="D14" s="53"/>
      <c r="E14" s="54"/>
      <c r="F14" s="39"/>
      <c r="G14" s="60"/>
      <c r="H14" s="60"/>
      <c r="I14" s="60"/>
      <c r="J14" s="38"/>
      <c r="K14" s="38"/>
      <c r="L14" s="38"/>
      <c r="M14" s="38"/>
      <c r="N14" s="39"/>
    </row>
    <row r="15" spans="2:14" ht="15" customHeight="1" x14ac:dyDescent="0.25">
      <c r="B15" s="32"/>
      <c r="C15" s="121"/>
      <c r="D15" s="53"/>
      <c r="E15" s="54"/>
      <c r="F15" s="39"/>
      <c r="G15" s="60"/>
      <c r="H15" s="60"/>
      <c r="I15" s="60"/>
      <c r="J15" s="38"/>
      <c r="K15" s="38"/>
      <c r="L15" s="38"/>
      <c r="M15" s="38"/>
      <c r="N15" s="39"/>
    </row>
    <row r="16" spans="2:14" ht="15" customHeight="1" x14ac:dyDescent="0.25">
      <c r="B16" s="32"/>
      <c r="C16" s="121"/>
      <c r="D16" s="53"/>
      <c r="E16" s="54"/>
      <c r="F16" s="39"/>
      <c r="G16" s="60"/>
      <c r="H16" s="60"/>
      <c r="I16" s="60"/>
      <c r="J16" s="38"/>
      <c r="K16" s="38"/>
      <c r="L16" s="38"/>
      <c r="M16" s="38"/>
      <c r="N16" s="39"/>
    </row>
    <row r="17" spans="2:14" ht="15" customHeight="1" x14ac:dyDescent="0.25">
      <c r="B17" s="32"/>
      <c r="C17" s="121"/>
      <c r="D17" s="53"/>
      <c r="E17" s="54"/>
      <c r="F17" s="39"/>
      <c r="G17" s="60"/>
      <c r="H17" s="60"/>
      <c r="I17" s="60"/>
      <c r="J17" s="38"/>
      <c r="K17" s="38"/>
      <c r="L17" s="38"/>
      <c r="M17" s="38"/>
      <c r="N17" s="39"/>
    </row>
    <row r="18" spans="2:14" ht="15" customHeight="1" x14ac:dyDescent="0.25">
      <c r="B18" s="32"/>
      <c r="C18" s="121"/>
      <c r="D18" s="53"/>
      <c r="E18" s="54"/>
      <c r="F18" s="39"/>
      <c r="G18" s="60"/>
      <c r="H18" s="60"/>
      <c r="I18" s="60"/>
      <c r="J18" s="38"/>
      <c r="K18" s="38"/>
      <c r="L18" s="38"/>
      <c r="M18" s="38"/>
      <c r="N18" s="39"/>
    </row>
    <row r="19" spans="2:14" ht="15" customHeight="1" x14ac:dyDescent="0.25">
      <c r="B19" s="32"/>
      <c r="C19" s="121"/>
      <c r="D19" s="53"/>
      <c r="E19" s="54"/>
      <c r="F19" s="39"/>
      <c r="G19" s="60"/>
      <c r="H19" s="60"/>
      <c r="I19" s="60"/>
      <c r="J19" s="38"/>
      <c r="K19" s="38"/>
      <c r="L19" s="38"/>
      <c r="M19" s="38"/>
      <c r="N19" s="39"/>
    </row>
    <row r="20" spans="2:14" ht="15" customHeight="1" x14ac:dyDescent="0.25">
      <c r="B20" s="32"/>
      <c r="C20" s="121"/>
      <c r="D20" s="53"/>
      <c r="E20" s="54"/>
      <c r="F20" s="39"/>
      <c r="G20" s="60"/>
      <c r="H20" s="60"/>
      <c r="I20" s="60"/>
      <c r="J20" s="38"/>
      <c r="K20" s="38"/>
      <c r="L20" s="38"/>
      <c r="M20" s="38"/>
      <c r="N20" s="39"/>
    </row>
    <row r="21" spans="2:14" ht="15" customHeight="1" x14ac:dyDescent="0.25">
      <c r="B21" s="32"/>
      <c r="C21" s="121"/>
      <c r="D21" s="53"/>
      <c r="E21" s="54"/>
      <c r="F21" s="39"/>
      <c r="G21" s="60"/>
      <c r="H21" s="60"/>
      <c r="I21" s="60"/>
      <c r="J21" s="38"/>
      <c r="K21" s="38"/>
      <c r="L21" s="38"/>
      <c r="M21" s="38"/>
      <c r="N21" s="39"/>
    </row>
    <row r="22" spans="2:14" ht="15" customHeight="1" x14ac:dyDescent="0.25">
      <c r="B22" s="32"/>
      <c r="C22" s="121"/>
      <c r="D22" s="53"/>
      <c r="E22" s="54"/>
      <c r="F22" s="39"/>
      <c r="G22" s="60"/>
      <c r="H22" s="60"/>
      <c r="I22" s="60"/>
      <c r="J22" s="38"/>
      <c r="K22" s="38"/>
      <c r="L22" s="38"/>
      <c r="M22" s="38"/>
      <c r="N22" s="39"/>
    </row>
    <row r="23" spans="2:14" ht="15" customHeight="1" x14ac:dyDescent="0.25">
      <c r="B23" s="32"/>
      <c r="C23" s="121"/>
      <c r="D23" s="53"/>
      <c r="E23" s="54"/>
      <c r="F23" s="39"/>
      <c r="G23" s="60"/>
      <c r="H23" s="60"/>
      <c r="I23" s="60"/>
      <c r="J23" s="38"/>
      <c r="K23" s="38"/>
      <c r="L23" s="38"/>
      <c r="M23" s="38"/>
      <c r="N23" s="39"/>
    </row>
    <row r="24" spans="2:14" ht="15" customHeight="1" x14ac:dyDescent="0.25">
      <c r="B24" s="32"/>
      <c r="C24" s="121"/>
      <c r="D24" s="53"/>
      <c r="E24" s="54"/>
      <c r="F24" s="39"/>
      <c r="G24" s="60"/>
      <c r="H24" s="60"/>
      <c r="I24" s="60"/>
      <c r="J24" s="38"/>
      <c r="K24" s="38"/>
      <c r="L24" s="38"/>
      <c r="M24" s="38"/>
      <c r="N24" s="39"/>
    </row>
    <row r="25" spans="2:14" ht="15" customHeight="1" x14ac:dyDescent="0.25">
      <c r="B25" s="32"/>
      <c r="C25" s="121"/>
      <c r="D25" s="53"/>
      <c r="E25" s="54"/>
      <c r="F25" s="39"/>
      <c r="G25" s="60"/>
      <c r="H25" s="60"/>
      <c r="I25" s="60"/>
      <c r="J25" s="38"/>
      <c r="K25" s="38"/>
      <c r="L25" s="38"/>
      <c r="M25" s="38"/>
      <c r="N25" s="39"/>
    </row>
    <row r="26" spans="2:14" ht="15" customHeight="1" x14ac:dyDescent="0.25">
      <c r="B26" s="32"/>
      <c r="C26" s="121"/>
      <c r="D26" s="53"/>
      <c r="E26" s="54"/>
      <c r="F26" s="39"/>
      <c r="G26" s="60"/>
      <c r="H26" s="60"/>
      <c r="I26" s="60"/>
      <c r="J26" s="38"/>
      <c r="K26" s="38"/>
      <c r="L26" s="38"/>
      <c r="M26" s="38"/>
      <c r="N26" s="39"/>
    </row>
    <row r="27" spans="2:14" ht="15" customHeight="1" x14ac:dyDescent="0.25">
      <c r="B27" s="32"/>
      <c r="C27" s="121"/>
      <c r="D27" s="53"/>
      <c r="E27" s="54"/>
      <c r="F27" s="39"/>
      <c r="G27" s="60"/>
      <c r="H27" s="60"/>
      <c r="I27" s="60"/>
      <c r="J27" s="38"/>
      <c r="K27" s="38"/>
      <c r="L27" s="38"/>
      <c r="M27" s="38"/>
      <c r="N27" s="39"/>
    </row>
    <row r="28" spans="2:14" ht="15" customHeight="1" x14ac:dyDescent="0.25">
      <c r="B28" s="32"/>
      <c r="C28" s="121"/>
      <c r="D28" s="53"/>
      <c r="E28" s="54"/>
      <c r="F28" s="39"/>
      <c r="G28" s="60"/>
      <c r="H28" s="60"/>
      <c r="I28" s="60"/>
      <c r="J28" s="38"/>
      <c r="K28" s="38"/>
      <c r="L28" s="38"/>
      <c r="M28" s="38"/>
      <c r="N28" s="39"/>
    </row>
    <row r="29" spans="2:14" ht="15" customHeight="1" x14ac:dyDescent="0.25">
      <c r="B29" s="32"/>
      <c r="C29" s="121"/>
      <c r="D29" s="53"/>
      <c r="E29" s="54"/>
      <c r="F29" s="39"/>
      <c r="G29" s="60"/>
      <c r="H29" s="60"/>
      <c r="I29" s="60"/>
      <c r="J29" s="38"/>
      <c r="K29" s="38"/>
      <c r="L29" s="38"/>
      <c r="M29" s="38"/>
      <c r="N29" s="39"/>
    </row>
    <row r="30" spans="2:14" ht="15" customHeight="1" x14ac:dyDescent="0.25">
      <c r="B30" s="32"/>
      <c r="C30" s="121"/>
      <c r="D30" s="53"/>
      <c r="E30" s="54"/>
      <c r="F30" s="39"/>
      <c r="G30" s="60"/>
      <c r="H30" s="60"/>
      <c r="I30" s="60"/>
      <c r="J30" s="38"/>
      <c r="K30" s="38"/>
      <c r="L30" s="38"/>
      <c r="M30" s="38"/>
      <c r="N30" s="39"/>
    </row>
    <row r="31" spans="2:14" ht="15" customHeight="1" x14ac:dyDescent="0.25">
      <c r="B31" s="32"/>
      <c r="C31" s="121"/>
      <c r="D31" s="53"/>
      <c r="E31" s="54"/>
      <c r="F31" s="39"/>
      <c r="G31" s="60"/>
      <c r="H31" s="60"/>
      <c r="I31" s="60"/>
      <c r="J31" s="38"/>
      <c r="K31" s="38"/>
      <c r="L31" s="38"/>
      <c r="M31" s="38"/>
      <c r="N31" s="39"/>
    </row>
    <row r="32" spans="2:14" ht="15" customHeight="1" x14ac:dyDescent="0.25">
      <c r="B32" s="32"/>
      <c r="C32" s="121"/>
      <c r="D32" s="53"/>
      <c r="E32" s="54"/>
      <c r="F32" s="39"/>
      <c r="G32" s="60"/>
      <c r="H32" s="60"/>
      <c r="I32" s="60"/>
      <c r="J32" s="38"/>
      <c r="K32" s="38"/>
      <c r="L32" s="38"/>
      <c r="M32" s="38"/>
      <c r="N32" s="39"/>
    </row>
    <row r="33" spans="2:14" ht="15" customHeight="1" x14ac:dyDescent="0.25">
      <c r="B33" s="32"/>
      <c r="C33" s="121"/>
      <c r="D33" s="53"/>
      <c r="E33" s="54"/>
      <c r="F33" s="39"/>
      <c r="G33" s="60"/>
      <c r="H33" s="60"/>
      <c r="I33" s="60"/>
      <c r="J33" s="38"/>
      <c r="K33" s="38"/>
      <c r="L33" s="38"/>
      <c r="M33" s="38"/>
      <c r="N33" s="39"/>
    </row>
    <row r="34" spans="2:14" ht="15" customHeight="1" x14ac:dyDescent="0.25">
      <c r="B34" s="32"/>
      <c r="C34" s="121"/>
      <c r="D34" s="53"/>
      <c r="E34" s="54"/>
      <c r="F34" s="39"/>
      <c r="G34" s="60"/>
      <c r="H34" s="60"/>
      <c r="I34" s="60"/>
      <c r="J34" s="38"/>
      <c r="K34" s="38"/>
      <c r="L34" s="38"/>
      <c r="M34" s="38"/>
      <c r="N34" s="39"/>
    </row>
    <row r="35" spans="2:14" ht="15" customHeight="1" x14ac:dyDescent="0.25">
      <c r="B35" s="32"/>
      <c r="C35" s="121"/>
      <c r="D35" s="53"/>
      <c r="E35" s="54"/>
      <c r="F35" s="39"/>
      <c r="G35" s="60"/>
      <c r="H35" s="60"/>
      <c r="I35" s="60"/>
      <c r="J35" s="38"/>
      <c r="K35" s="38"/>
      <c r="L35" s="38"/>
      <c r="M35" s="38"/>
      <c r="N35" s="39"/>
    </row>
    <row r="36" spans="2:14" ht="15" customHeight="1" x14ac:dyDescent="0.25">
      <c r="B36" s="32"/>
      <c r="C36" s="121"/>
      <c r="D36" s="53"/>
      <c r="E36" s="54"/>
      <c r="F36" s="39"/>
      <c r="G36" s="60"/>
      <c r="H36" s="60"/>
      <c r="I36" s="60"/>
      <c r="J36" s="38"/>
      <c r="K36" s="38"/>
      <c r="L36" s="38"/>
      <c r="M36" s="38"/>
      <c r="N36" s="39"/>
    </row>
    <row r="37" spans="2:14" ht="15" customHeight="1" x14ac:dyDescent="0.25">
      <c r="B37" s="32"/>
      <c r="C37" s="121"/>
      <c r="D37" s="53"/>
      <c r="E37" s="54"/>
      <c r="F37" s="39"/>
      <c r="G37" s="60"/>
      <c r="H37" s="60"/>
      <c r="I37" s="60"/>
      <c r="J37" s="38"/>
      <c r="K37" s="38"/>
      <c r="L37" s="38"/>
      <c r="M37" s="38"/>
      <c r="N37" s="39"/>
    </row>
    <row r="38" spans="2:14" ht="15" customHeight="1" x14ac:dyDescent="0.25">
      <c r="B38" s="32"/>
      <c r="C38" s="121"/>
      <c r="D38" s="53"/>
      <c r="E38" s="54"/>
      <c r="F38" s="39"/>
      <c r="G38" s="60"/>
      <c r="H38" s="60"/>
      <c r="I38" s="60"/>
      <c r="J38" s="38"/>
      <c r="K38" s="38"/>
      <c r="L38" s="38"/>
      <c r="M38" s="38"/>
      <c r="N38" s="39"/>
    </row>
    <row r="39" spans="2:14" ht="15" customHeight="1" x14ac:dyDescent="0.25">
      <c r="B39" s="32"/>
      <c r="C39" s="121"/>
      <c r="D39" s="53"/>
      <c r="E39" s="54"/>
      <c r="F39" s="39"/>
      <c r="G39" s="60"/>
      <c r="H39" s="60"/>
      <c r="I39" s="60"/>
      <c r="J39" s="38"/>
      <c r="K39" s="38"/>
      <c r="L39" s="38"/>
      <c r="M39" s="38"/>
      <c r="N39" s="39"/>
    </row>
    <row r="40" spans="2:14" ht="15" customHeight="1" x14ac:dyDescent="0.25">
      <c r="B40" s="32"/>
      <c r="C40" s="121"/>
      <c r="D40" s="53"/>
      <c r="E40" s="54"/>
      <c r="F40" s="39"/>
      <c r="G40" s="60"/>
      <c r="H40" s="60"/>
      <c r="I40" s="60"/>
      <c r="J40" s="38"/>
      <c r="K40" s="38"/>
      <c r="L40" s="38"/>
      <c r="M40" s="38"/>
      <c r="N40" s="39"/>
    </row>
    <row r="41" spans="2:14" ht="15" customHeight="1" x14ac:dyDescent="0.25">
      <c r="B41" s="32"/>
      <c r="C41" s="121"/>
      <c r="D41" s="53"/>
      <c r="E41" s="54"/>
      <c r="F41" s="39"/>
      <c r="G41" s="60"/>
      <c r="H41" s="60"/>
      <c r="I41" s="60"/>
      <c r="J41" s="38"/>
      <c r="K41" s="38"/>
      <c r="L41" s="38"/>
      <c r="M41" s="38"/>
      <c r="N41" s="39"/>
    </row>
    <row r="42" spans="2:14" ht="15" customHeight="1" x14ac:dyDescent="0.25">
      <c r="B42" s="32"/>
      <c r="C42" s="121"/>
      <c r="D42" s="53"/>
      <c r="E42" s="54"/>
      <c r="F42" s="39"/>
      <c r="G42" s="60"/>
      <c r="H42" s="60"/>
      <c r="I42" s="60"/>
      <c r="J42" s="38"/>
      <c r="K42" s="38"/>
      <c r="L42" s="38"/>
      <c r="M42" s="38"/>
      <c r="N42" s="39"/>
    </row>
    <row r="43" spans="2:14" ht="15" customHeight="1" x14ac:dyDescent="0.25">
      <c r="B43" s="32"/>
      <c r="C43" s="121"/>
      <c r="D43" s="53"/>
      <c r="E43" s="54"/>
      <c r="F43" s="39"/>
      <c r="G43" s="60"/>
      <c r="H43" s="60"/>
      <c r="I43" s="60"/>
      <c r="J43" s="38"/>
      <c r="K43" s="38"/>
      <c r="L43" s="38"/>
      <c r="M43" s="38"/>
      <c r="N43" s="39"/>
    </row>
    <row r="44" spans="2:14" ht="15" customHeight="1" x14ac:dyDescent="0.25">
      <c r="B44" s="32"/>
      <c r="C44" s="121"/>
      <c r="D44" s="53"/>
      <c r="E44" s="54"/>
      <c r="F44" s="39"/>
      <c r="G44" s="60"/>
      <c r="H44" s="60"/>
      <c r="I44" s="60"/>
      <c r="J44" s="38"/>
      <c r="K44" s="38"/>
      <c r="L44" s="38"/>
      <c r="M44" s="38"/>
      <c r="N44" s="39"/>
    </row>
    <row r="45" spans="2:14" ht="15" customHeight="1" x14ac:dyDescent="0.25">
      <c r="B45" s="32"/>
      <c r="C45" s="121"/>
      <c r="D45" s="53"/>
      <c r="E45" s="54"/>
      <c r="F45" s="39"/>
      <c r="G45" s="60"/>
      <c r="H45" s="60"/>
      <c r="I45" s="60"/>
      <c r="J45" s="38"/>
      <c r="K45" s="38"/>
      <c r="L45" s="38"/>
      <c r="M45" s="38"/>
      <c r="N45" s="39"/>
    </row>
    <row r="46" spans="2:14" ht="15" customHeight="1" x14ac:dyDescent="0.25">
      <c r="B46" s="32"/>
      <c r="C46" s="121"/>
      <c r="D46" s="53"/>
      <c r="E46" s="54"/>
      <c r="F46" s="39"/>
      <c r="G46" s="60"/>
      <c r="H46" s="60"/>
      <c r="I46" s="60"/>
      <c r="J46" s="38"/>
      <c r="K46" s="38"/>
      <c r="L46" s="38"/>
      <c r="M46" s="38"/>
      <c r="N46" s="39"/>
    </row>
    <row r="47" spans="2:14" ht="15" customHeight="1" x14ac:dyDescent="0.25">
      <c r="B47" s="32"/>
      <c r="C47" s="121"/>
      <c r="D47" s="53"/>
      <c r="E47" s="54"/>
      <c r="F47" s="39"/>
      <c r="G47" s="60"/>
      <c r="H47" s="60"/>
      <c r="I47" s="60"/>
      <c r="J47" s="38"/>
      <c r="K47" s="38"/>
      <c r="L47" s="38"/>
      <c r="M47" s="38"/>
      <c r="N47" s="39"/>
    </row>
    <row r="48" spans="2:14" ht="15" customHeight="1" x14ac:dyDescent="0.25">
      <c r="B48" s="32"/>
      <c r="C48" s="121"/>
      <c r="D48" s="53"/>
      <c r="E48" s="54"/>
      <c r="F48" s="39"/>
      <c r="G48" s="60"/>
      <c r="H48" s="60"/>
      <c r="I48" s="60"/>
      <c r="J48" s="38"/>
      <c r="K48" s="38"/>
      <c r="L48" s="38"/>
      <c r="M48" s="38"/>
      <c r="N48" s="39"/>
    </row>
    <row r="49" spans="2:14" ht="15" customHeight="1" x14ac:dyDescent="0.25">
      <c r="B49" s="32"/>
      <c r="C49" s="121"/>
      <c r="D49" s="53"/>
      <c r="E49" s="54"/>
      <c r="F49" s="39"/>
      <c r="G49" s="60"/>
      <c r="H49" s="60"/>
      <c r="I49" s="60"/>
      <c r="J49" s="38"/>
      <c r="K49" s="38"/>
      <c r="L49" s="38"/>
      <c r="M49" s="38"/>
      <c r="N49" s="39"/>
    </row>
    <row r="50" spans="2:14" ht="15" customHeight="1" x14ac:dyDescent="0.25">
      <c r="B50" s="32"/>
      <c r="C50" s="121"/>
      <c r="D50" s="53"/>
      <c r="E50" s="54"/>
      <c r="F50" s="39"/>
      <c r="G50" s="60"/>
      <c r="H50" s="60"/>
      <c r="I50" s="60"/>
      <c r="J50" s="38"/>
      <c r="K50" s="38"/>
      <c r="L50" s="38"/>
      <c r="M50" s="38"/>
      <c r="N50" s="39"/>
    </row>
    <row r="51" spans="2:14" ht="15" customHeight="1" x14ac:dyDescent="0.25">
      <c r="B51" s="32"/>
      <c r="C51" s="121"/>
      <c r="D51" s="53"/>
      <c r="E51" s="54"/>
      <c r="F51" s="39"/>
      <c r="G51" s="60"/>
      <c r="H51" s="60"/>
      <c r="I51" s="60"/>
      <c r="J51" s="38"/>
      <c r="K51" s="38"/>
      <c r="L51" s="38"/>
      <c r="M51" s="38"/>
      <c r="N51" s="39"/>
    </row>
    <row r="52" spans="2:14" ht="15" customHeight="1" x14ac:dyDescent="0.25">
      <c r="B52" s="32"/>
      <c r="C52" s="121"/>
      <c r="D52" s="53"/>
      <c r="E52" s="54"/>
      <c r="F52" s="39"/>
      <c r="G52" s="60"/>
      <c r="H52" s="60"/>
      <c r="I52" s="60"/>
      <c r="J52" s="38"/>
      <c r="K52" s="38"/>
      <c r="L52" s="38"/>
      <c r="M52" s="38"/>
      <c r="N52" s="39"/>
    </row>
    <row r="53" spans="2:14" ht="15" customHeight="1" x14ac:dyDescent="0.25">
      <c r="B53" s="32"/>
      <c r="C53" s="121"/>
      <c r="D53" s="53"/>
      <c r="E53" s="54"/>
      <c r="F53" s="39"/>
      <c r="G53" s="60"/>
      <c r="H53" s="60"/>
      <c r="I53" s="60"/>
      <c r="J53" s="38"/>
      <c r="K53" s="38"/>
      <c r="L53" s="38"/>
      <c r="M53" s="38"/>
      <c r="N53" s="39"/>
    </row>
    <row r="54" spans="2:14" ht="15" customHeight="1" x14ac:dyDescent="0.25">
      <c r="B54" s="32"/>
      <c r="C54" s="121"/>
      <c r="D54" s="53"/>
      <c r="E54" s="54"/>
      <c r="F54" s="39"/>
      <c r="G54" s="60"/>
      <c r="H54" s="60"/>
      <c r="I54" s="60"/>
      <c r="J54" s="38"/>
      <c r="K54" s="38"/>
      <c r="L54" s="38"/>
      <c r="M54" s="38"/>
      <c r="N54" s="39"/>
    </row>
    <row r="55" spans="2:14" ht="15" customHeight="1" x14ac:dyDescent="0.25">
      <c r="B55" s="32"/>
      <c r="C55" s="121"/>
      <c r="D55" s="53"/>
      <c r="E55" s="54"/>
      <c r="F55" s="39"/>
      <c r="G55" s="60"/>
      <c r="H55" s="60"/>
      <c r="I55" s="60"/>
      <c r="J55" s="38"/>
      <c r="K55" s="38"/>
      <c r="L55" s="38"/>
      <c r="M55" s="38"/>
      <c r="N55" s="39"/>
    </row>
    <row r="56" spans="2:14" ht="15" customHeight="1" x14ac:dyDescent="0.25">
      <c r="B56" s="32"/>
      <c r="C56" s="121"/>
      <c r="D56" s="53"/>
      <c r="E56" s="54"/>
      <c r="F56" s="39"/>
      <c r="G56" s="60"/>
      <c r="H56" s="60"/>
      <c r="I56" s="60"/>
      <c r="J56" s="38"/>
      <c r="K56" s="38"/>
      <c r="L56" s="38"/>
      <c r="M56" s="38"/>
      <c r="N56" s="39"/>
    </row>
    <row r="57" spans="2:14" ht="15" customHeight="1" x14ac:dyDescent="0.25">
      <c r="B57" s="32"/>
      <c r="C57" s="121"/>
      <c r="D57" s="53"/>
      <c r="E57" s="54"/>
      <c r="F57" s="39"/>
      <c r="G57" s="60"/>
      <c r="H57" s="60"/>
      <c r="I57" s="60"/>
      <c r="J57" s="38"/>
      <c r="K57" s="38"/>
      <c r="L57" s="38"/>
      <c r="M57" s="38"/>
      <c r="N57" s="39"/>
    </row>
    <row r="58" spans="2:14" ht="15" customHeight="1" x14ac:dyDescent="0.25">
      <c r="B58" s="32"/>
      <c r="C58" s="121"/>
      <c r="D58" s="53"/>
      <c r="E58" s="54"/>
      <c r="F58" s="39"/>
      <c r="G58" s="60"/>
      <c r="H58" s="60"/>
      <c r="I58" s="60"/>
      <c r="J58" s="38"/>
      <c r="K58" s="38"/>
      <c r="L58" s="38"/>
      <c r="M58" s="38"/>
      <c r="N58" s="39"/>
    </row>
    <row r="59" spans="2:14" ht="15" customHeight="1" x14ac:dyDescent="0.25">
      <c r="B59" s="32"/>
      <c r="C59" s="121"/>
      <c r="D59" s="53"/>
      <c r="E59" s="54"/>
      <c r="F59" s="39"/>
      <c r="G59" s="60"/>
      <c r="H59" s="60"/>
      <c r="I59" s="60"/>
      <c r="J59" s="38"/>
      <c r="K59" s="38"/>
      <c r="L59" s="38"/>
      <c r="M59" s="38"/>
      <c r="N59" s="39"/>
    </row>
    <row r="60" spans="2:14" ht="15" customHeight="1" x14ac:dyDescent="0.25">
      <c r="B60" s="32"/>
      <c r="C60" s="121"/>
      <c r="D60" s="53"/>
      <c r="E60" s="54"/>
      <c r="F60" s="39"/>
      <c r="G60" s="60"/>
      <c r="H60" s="60"/>
      <c r="I60" s="60"/>
      <c r="J60" s="38"/>
      <c r="K60" s="38"/>
      <c r="L60" s="38"/>
      <c r="M60" s="38"/>
      <c r="N60" s="39"/>
    </row>
    <row r="61" spans="2:14" ht="15" customHeight="1" x14ac:dyDescent="0.25">
      <c r="B61" s="32"/>
      <c r="C61" s="121"/>
      <c r="D61" s="53"/>
      <c r="E61" s="54"/>
      <c r="F61" s="39"/>
      <c r="G61" s="60"/>
      <c r="H61" s="60"/>
      <c r="I61" s="60"/>
      <c r="J61" s="38"/>
      <c r="K61" s="38"/>
      <c r="L61" s="38"/>
      <c r="M61" s="38"/>
      <c r="N61" s="39"/>
    </row>
    <row r="62" spans="2:14" ht="15" customHeight="1" x14ac:dyDescent="0.25">
      <c r="B62" s="32"/>
      <c r="C62" s="121"/>
      <c r="D62" s="53"/>
      <c r="E62" s="54"/>
      <c r="F62" s="39"/>
      <c r="G62" s="60"/>
      <c r="H62" s="60"/>
      <c r="I62" s="60"/>
      <c r="J62" s="38"/>
      <c r="K62" s="38"/>
      <c r="L62" s="38"/>
      <c r="M62" s="38"/>
      <c r="N62" s="39"/>
    </row>
    <row r="63" spans="2:14" ht="15" customHeight="1" thickBot="1" x14ac:dyDescent="0.3">
      <c r="B63" s="67"/>
      <c r="C63" s="61"/>
      <c r="D63" s="130"/>
      <c r="E63" s="55"/>
      <c r="F63" s="45"/>
      <c r="G63" s="66"/>
      <c r="H63" s="66"/>
      <c r="I63" s="66"/>
      <c r="J63" s="44"/>
      <c r="K63" s="44"/>
      <c r="L63" s="44"/>
      <c r="M63" s="44"/>
      <c r="N63" s="45"/>
    </row>
  </sheetData>
  <mergeCells count="9">
    <mergeCell ref="D4:D5"/>
    <mergeCell ref="E4:N4"/>
    <mergeCell ref="B4:B5"/>
    <mergeCell ref="B1:N1"/>
    <mergeCell ref="B2:C2"/>
    <mergeCell ref="D2:I2"/>
    <mergeCell ref="J2:L2"/>
    <mergeCell ref="M2:N2"/>
    <mergeCell ref="C4:C5"/>
  </mergeCells>
  <dataValidations count="1">
    <dataValidation type="list" allowBlank="1" showInputMessage="1" showErrorMessage="1" sqref="M2:N2">
      <formula1>"I, II"</formula1>
    </dataValidation>
  </dataValidations>
  <pageMargins left="0.59055118110236215" right="0.39370078740157483" top="0.59055118110236215" bottom="0.78740157480314965" header="0.31496062992125984" footer="0.31496062992125984"/>
  <pageSetup paperSize="9"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U37"/>
  <sheetViews>
    <sheetView tabSelected="1" workbookViewId="0">
      <selection activeCell="A2" sqref="A2"/>
    </sheetView>
  </sheetViews>
  <sheetFormatPr defaultRowHeight="15" x14ac:dyDescent="0.25"/>
  <cols>
    <col min="1" max="1" width="59.42578125" style="132" customWidth="1"/>
    <col min="2" max="2" width="16.42578125" style="123" bestFit="1" customWidth="1"/>
    <col min="3" max="3" width="3" style="148" bestFit="1" customWidth="1"/>
    <col min="4" max="4" width="40.7109375" style="122" customWidth="1"/>
    <col min="5" max="47" width="40.7109375" style="1" customWidth="1"/>
  </cols>
  <sheetData>
    <row r="1" spans="1:47" s="138" customFormat="1" x14ac:dyDescent="0.25">
      <c r="A1" s="133" t="s">
        <v>0</v>
      </c>
      <c r="B1" s="134"/>
      <c r="C1" s="145" t="s">
        <v>5</v>
      </c>
      <c r="D1" s="144" t="s">
        <v>28</v>
      </c>
      <c r="E1" s="135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7"/>
    </row>
    <row r="2" spans="1:47" s="143" customFormat="1" ht="15.75" thickBot="1" x14ac:dyDescent="0.3">
      <c r="A2" s="139" t="s">
        <v>84</v>
      </c>
      <c r="B2" s="140" t="s">
        <v>85</v>
      </c>
      <c r="C2" s="146"/>
      <c r="D2" s="141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/>
    </row>
    <row r="3" spans="1:47" ht="15.75" thickTop="1" x14ac:dyDescent="0.25">
      <c r="A3" s="131"/>
      <c r="B3" s="125"/>
      <c r="C3" s="147">
        <v>1</v>
      </c>
      <c r="D3" s="126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</row>
    <row r="4" spans="1:47" x14ac:dyDescent="0.25">
      <c r="C4" s="148">
        <v>2</v>
      </c>
    </row>
    <row r="5" spans="1:47" x14ac:dyDescent="0.25">
      <c r="C5" s="148">
        <v>3</v>
      </c>
    </row>
    <row r="6" spans="1:47" x14ac:dyDescent="0.25">
      <c r="C6" s="148">
        <v>4</v>
      </c>
    </row>
    <row r="7" spans="1:47" x14ac:dyDescent="0.25">
      <c r="C7" s="148">
        <v>5</v>
      </c>
    </row>
    <row r="8" spans="1:47" x14ac:dyDescent="0.25">
      <c r="C8" s="148">
        <v>6</v>
      </c>
    </row>
    <row r="9" spans="1:47" x14ac:dyDescent="0.25">
      <c r="C9" s="148">
        <v>7</v>
      </c>
    </row>
    <row r="10" spans="1:47" x14ac:dyDescent="0.25">
      <c r="C10" s="148">
        <v>8</v>
      </c>
    </row>
    <row r="11" spans="1:47" x14ac:dyDescent="0.25">
      <c r="C11" s="148">
        <v>9</v>
      </c>
    </row>
    <row r="12" spans="1:47" x14ac:dyDescent="0.25">
      <c r="C12" s="148">
        <v>10</v>
      </c>
    </row>
    <row r="13" spans="1:47" x14ac:dyDescent="0.25">
      <c r="C13" s="148">
        <v>11</v>
      </c>
    </row>
    <row r="14" spans="1:47" x14ac:dyDescent="0.25">
      <c r="C14" s="148">
        <v>12</v>
      </c>
    </row>
    <row r="15" spans="1:47" x14ac:dyDescent="0.25">
      <c r="C15" s="148">
        <v>13</v>
      </c>
    </row>
    <row r="16" spans="1:47" x14ac:dyDescent="0.25">
      <c r="C16" s="148">
        <v>14</v>
      </c>
    </row>
    <row r="17" spans="3:3" x14ac:dyDescent="0.25">
      <c r="C17" s="148">
        <v>15</v>
      </c>
    </row>
    <row r="18" spans="3:3" x14ac:dyDescent="0.25">
      <c r="C18" s="148">
        <v>16</v>
      </c>
    </row>
    <row r="19" spans="3:3" x14ac:dyDescent="0.25">
      <c r="C19" s="148">
        <v>17</v>
      </c>
    </row>
    <row r="20" spans="3:3" x14ac:dyDescent="0.25">
      <c r="C20" s="148">
        <v>18</v>
      </c>
    </row>
    <row r="21" spans="3:3" x14ac:dyDescent="0.25">
      <c r="C21" s="148">
        <v>19</v>
      </c>
    </row>
    <row r="22" spans="3:3" x14ac:dyDescent="0.25">
      <c r="C22" s="148">
        <v>20</v>
      </c>
    </row>
    <row r="23" spans="3:3" x14ac:dyDescent="0.25">
      <c r="C23" s="148">
        <v>21</v>
      </c>
    </row>
    <row r="24" spans="3:3" x14ac:dyDescent="0.25">
      <c r="C24" s="148">
        <v>22</v>
      </c>
    </row>
    <row r="25" spans="3:3" x14ac:dyDescent="0.25">
      <c r="C25" s="148">
        <v>23</v>
      </c>
    </row>
    <row r="26" spans="3:3" x14ac:dyDescent="0.25">
      <c r="C26" s="148">
        <v>24</v>
      </c>
    </row>
    <row r="27" spans="3:3" x14ac:dyDescent="0.25">
      <c r="C27" s="148">
        <v>25</v>
      </c>
    </row>
    <row r="28" spans="3:3" x14ac:dyDescent="0.25">
      <c r="C28" s="148">
        <v>26</v>
      </c>
    </row>
    <row r="29" spans="3:3" x14ac:dyDescent="0.25">
      <c r="C29" s="148">
        <v>27</v>
      </c>
    </row>
    <row r="30" spans="3:3" x14ac:dyDescent="0.25">
      <c r="C30" s="148">
        <v>28</v>
      </c>
    </row>
    <row r="31" spans="3:3" x14ac:dyDescent="0.25">
      <c r="C31" s="148">
        <v>29</v>
      </c>
    </row>
    <row r="32" spans="3:3" x14ac:dyDescent="0.25">
      <c r="C32" s="148">
        <v>30</v>
      </c>
    </row>
    <row r="33" spans="3:3" x14ac:dyDescent="0.25">
      <c r="C33" s="148">
        <v>31</v>
      </c>
    </row>
    <row r="34" spans="3:3" x14ac:dyDescent="0.25">
      <c r="C34" s="148">
        <v>32</v>
      </c>
    </row>
    <row r="35" spans="3:3" x14ac:dyDescent="0.25">
      <c r="C35" s="148">
        <v>33</v>
      </c>
    </row>
    <row r="36" spans="3:3" x14ac:dyDescent="0.25">
      <c r="C36" s="148">
        <v>34</v>
      </c>
    </row>
    <row r="37" spans="3:3" x14ac:dyDescent="0.25">
      <c r="C37" s="148">
        <v>35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3:T17"/>
  <sheetViews>
    <sheetView zoomScaleNormal="100" workbookViewId="0">
      <selection activeCell="A13" sqref="A13"/>
    </sheetView>
  </sheetViews>
  <sheetFormatPr defaultRowHeight="15" x14ac:dyDescent="0.25"/>
  <cols>
    <col min="1" max="1" width="4" customWidth="1"/>
    <col min="2" max="2" width="3.5703125" bestFit="1" customWidth="1"/>
    <col min="3" max="3" width="10.7109375" customWidth="1"/>
    <col min="4" max="5" width="5.7109375" customWidth="1"/>
    <col min="6" max="6" width="10.7109375" customWidth="1"/>
    <col min="7" max="8" width="5.7109375" customWidth="1"/>
    <col min="9" max="9" width="10.7109375" customWidth="1"/>
    <col min="10" max="11" width="5.7109375" customWidth="1"/>
    <col min="12" max="12" width="10.7109375" customWidth="1"/>
    <col min="13" max="14" width="5.7109375" customWidth="1"/>
    <col min="15" max="15" width="10.7109375" customWidth="1"/>
    <col min="16" max="17" width="5.7109375" customWidth="1"/>
    <col min="18" max="18" width="10.7109375" customWidth="1"/>
    <col min="19" max="20" width="5.7109375" customWidth="1"/>
  </cols>
  <sheetData>
    <row r="3" spans="1:20" ht="15.75" thickBot="1" x14ac:dyDescent="0.3">
      <c r="B3" s="203" t="s">
        <v>12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</row>
    <row r="4" spans="1:20" ht="15.75" thickBot="1" x14ac:dyDescent="0.3">
      <c r="A4" s="3">
        <v>1</v>
      </c>
      <c r="B4" s="204"/>
      <c r="C4" s="200" t="s">
        <v>13</v>
      </c>
      <c r="D4" s="201"/>
      <c r="E4" s="202"/>
      <c r="F4" s="200" t="s">
        <v>16</v>
      </c>
      <c r="G4" s="201"/>
      <c r="H4" s="202"/>
      <c r="I4" s="200" t="s">
        <v>17</v>
      </c>
      <c r="J4" s="201"/>
      <c r="K4" s="202"/>
      <c r="L4" s="200" t="s">
        <v>18</v>
      </c>
      <c r="M4" s="201"/>
      <c r="N4" s="202"/>
      <c r="O4" s="200" t="s">
        <v>19</v>
      </c>
      <c r="P4" s="201"/>
      <c r="Q4" s="202"/>
      <c r="R4" s="200" t="s">
        <v>20</v>
      </c>
      <c r="S4" s="201"/>
      <c r="T4" s="202"/>
    </row>
    <row r="5" spans="1:20" ht="15.75" thickBot="1" x14ac:dyDescent="0.3">
      <c r="A5" s="3">
        <v>1</v>
      </c>
      <c r="B5" s="205"/>
      <c r="C5" s="10" t="s">
        <v>0</v>
      </c>
      <c r="D5" s="11" t="s">
        <v>14</v>
      </c>
      <c r="E5" s="12" t="s">
        <v>15</v>
      </c>
      <c r="F5" s="10" t="s">
        <v>0</v>
      </c>
      <c r="G5" s="11" t="s">
        <v>14</v>
      </c>
      <c r="H5" s="12" t="s">
        <v>15</v>
      </c>
      <c r="I5" s="10" t="s">
        <v>0</v>
      </c>
      <c r="J5" s="11" t="s">
        <v>14</v>
      </c>
      <c r="K5" s="12" t="s">
        <v>15</v>
      </c>
      <c r="L5" s="10" t="s">
        <v>0</v>
      </c>
      <c r="M5" s="11" t="s">
        <v>14</v>
      </c>
      <c r="N5" s="12" t="s">
        <v>15</v>
      </c>
      <c r="O5" s="10" t="s">
        <v>0</v>
      </c>
      <c r="P5" s="11" t="s">
        <v>14</v>
      </c>
      <c r="Q5" s="12" t="s">
        <v>15</v>
      </c>
      <c r="R5" s="10" t="s">
        <v>0</v>
      </c>
      <c r="S5" s="11" t="s">
        <v>14</v>
      </c>
      <c r="T5" s="12" t="s">
        <v>15</v>
      </c>
    </row>
    <row r="6" spans="1:20" x14ac:dyDescent="0.25">
      <c r="A6" s="3">
        <v>1</v>
      </c>
      <c r="B6" s="198" t="s">
        <v>6</v>
      </c>
      <c r="C6" s="6"/>
      <c r="D6" s="4"/>
      <c r="E6" s="7"/>
      <c r="F6" s="6"/>
      <c r="G6" s="4"/>
      <c r="H6" s="7"/>
      <c r="I6" s="6"/>
      <c r="J6" s="4"/>
      <c r="K6" s="7"/>
      <c r="L6" s="6"/>
      <c r="M6" s="4"/>
      <c r="N6" s="7"/>
      <c r="O6" s="6"/>
      <c r="P6" s="4"/>
      <c r="Q6" s="7"/>
      <c r="R6" s="6"/>
      <c r="S6" s="4"/>
      <c r="T6" s="7"/>
    </row>
    <row r="7" spans="1:20" ht="15.75" thickBot="1" x14ac:dyDescent="0.3">
      <c r="A7" s="3">
        <v>1</v>
      </c>
      <c r="B7" s="199"/>
      <c r="C7" s="8"/>
      <c r="D7" s="5"/>
      <c r="E7" s="9"/>
      <c r="F7" s="8"/>
      <c r="G7" s="5"/>
      <c r="H7" s="9"/>
      <c r="I7" s="8"/>
      <c r="J7" s="5"/>
      <c r="K7" s="9"/>
      <c r="L7" s="8"/>
      <c r="M7" s="5"/>
      <c r="N7" s="9"/>
      <c r="O7" s="8"/>
      <c r="P7" s="5"/>
      <c r="Q7" s="9"/>
      <c r="R7" s="8"/>
      <c r="S7" s="5"/>
      <c r="T7" s="9"/>
    </row>
    <row r="8" spans="1:20" x14ac:dyDescent="0.25">
      <c r="A8" s="3">
        <v>1</v>
      </c>
      <c r="B8" s="198" t="s">
        <v>7</v>
      </c>
      <c r="C8" s="6"/>
      <c r="D8" s="4"/>
      <c r="E8" s="7"/>
      <c r="F8" s="6"/>
      <c r="G8" s="4"/>
      <c r="H8" s="7"/>
      <c r="I8" s="6"/>
      <c r="J8" s="4"/>
      <c r="K8" s="7"/>
      <c r="L8" s="6"/>
      <c r="M8" s="4"/>
      <c r="N8" s="7"/>
      <c r="O8" s="6"/>
      <c r="P8" s="4"/>
      <c r="Q8" s="7"/>
      <c r="R8" s="6"/>
      <c r="S8" s="4"/>
      <c r="T8" s="7"/>
    </row>
    <row r="9" spans="1:20" ht="15.75" thickBot="1" x14ac:dyDescent="0.3">
      <c r="A9" s="3">
        <v>1</v>
      </c>
      <c r="B9" s="199"/>
      <c r="C9" s="8"/>
      <c r="D9" s="5"/>
      <c r="E9" s="9"/>
      <c r="F9" s="8"/>
      <c r="G9" s="5"/>
      <c r="H9" s="9"/>
      <c r="I9" s="8"/>
      <c r="J9" s="5"/>
      <c r="K9" s="9"/>
      <c r="L9" s="8"/>
      <c r="M9" s="5"/>
      <c r="N9" s="9"/>
      <c r="O9" s="8"/>
      <c r="P9" s="5"/>
      <c r="Q9" s="9"/>
      <c r="R9" s="8"/>
      <c r="S9" s="5"/>
      <c r="T9" s="9"/>
    </row>
    <row r="10" spans="1:20" x14ac:dyDescent="0.25">
      <c r="A10" s="3">
        <v>1</v>
      </c>
      <c r="B10" s="198" t="s">
        <v>8</v>
      </c>
      <c r="C10" s="6"/>
      <c r="D10" s="4"/>
      <c r="E10" s="7"/>
      <c r="F10" s="6"/>
      <c r="G10" s="4"/>
      <c r="H10" s="7"/>
      <c r="I10" s="6"/>
      <c r="J10" s="4"/>
      <c r="K10" s="7"/>
      <c r="L10" s="6"/>
      <c r="M10" s="4"/>
      <c r="N10" s="7"/>
      <c r="O10" s="6"/>
      <c r="P10" s="4"/>
      <c r="Q10" s="7"/>
      <c r="R10" s="6"/>
      <c r="S10" s="4"/>
      <c r="T10" s="7"/>
    </row>
    <row r="11" spans="1:20" ht="15.75" thickBot="1" x14ac:dyDescent="0.3">
      <c r="A11" s="3">
        <v>1</v>
      </c>
      <c r="B11" s="199"/>
      <c r="C11" s="8"/>
      <c r="D11" s="5"/>
      <c r="E11" s="9"/>
      <c r="F11" s="8"/>
      <c r="G11" s="5"/>
      <c r="H11" s="9"/>
      <c r="I11" s="8"/>
      <c r="J11" s="5"/>
      <c r="K11" s="9"/>
      <c r="L11" s="8"/>
      <c r="M11" s="5"/>
      <c r="N11" s="9"/>
      <c r="O11" s="8"/>
      <c r="P11" s="5"/>
      <c r="Q11" s="9"/>
      <c r="R11" s="8"/>
      <c r="S11" s="5"/>
      <c r="T11" s="9"/>
    </row>
    <row r="12" spans="1:20" x14ac:dyDescent="0.25">
      <c r="A12" s="3">
        <v>1</v>
      </c>
      <c r="B12" s="198" t="s">
        <v>9</v>
      </c>
      <c r="C12" s="6"/>
      <c r="D12" s="4"/>
      <c r="E12" s="7"/>
      <c r="F12" s="6"/>
      <c r="G12" s="4"/>
      <c r="H12" s="7"/>
      <c r="I12" s="6"/>
      <c r="J12" s="4"/>
      <c r="K12" s="7"/>
      <c r="L12" s="6"/>
      <c r="M12" s="4"/>
      <c r="N12" s="7"/>
      <c r="O12" s="6"/>
      <c r="P12" s="4"/>
      <c r="Q12" s="7"/>
      <c r="R12" s="6"/>
      <c r="S12" s="4"/>
      <c r="T12" s="7"/>
    </row>
    <row r="13" spans="1:20" ht="15.75" thickBot="1" x14ac:dyDescent="0.3">
      <c r="A13" s="3">
        <v>1</v>
      </c>
      <c r="B13" s="199"/>
      <c r="C13" s="8"/>
      <c r="D13" s="5"/>
      <c r="E13" s="9"/>
      <c r="F13" s="8"/>
      <c r="G13" s="5"/>
      <c r="H13" s="9"/>
      <c r="I13" s="8"/>
      <c r="J13" s="5"/>
      <c r="K13" s="9"/>
      <c r="L13" s="8"/>
      <c r="M13" s="5"/>
      <c r="N13" s="9"/>
      <c r="O13" s="8"/>
      <c r="P13" s="5"/>
      <c r="Q13" s="9"/>
      <c r="R13" s="8"/>
      <c r="S13" s="5"/>
      <c r="T13" s="9"/>
    </row>
    <row r="14" spans="1:20" x14ac:dyDescent="0.25">
      <c r="A14" s="3">
        <v>1</v>
      </c>
      <c r="B14" s="198" t="s">
        <v>10</v>
      </c>
      <c r="C14" s="6"/>
      <c r="D14" s="4"/>
      <c r="E14" s="7"/>
      <c r="F14" s="6"/>
      <c r="G14" s="4"/>
      <c r="H14" s="7"/>
      <c r="I14" s="6"/>
      <c r="J14" s="4"/>
      <c r="K14" s="7"/>
      <c r="L14" s="6"/>
      <c r="M14" s="4"/>
      <c r="N14" s="7"/>
      <c r="O14" s="6"/>
      <c r="P14" s="4"/>
      <c r="Q14" s="7"/>
      <c r="R14" s="6"/>
      <c r="S14" s="4"/>
      <c r="T14" s="7"/>
    </row>
    <row r="15" spans="1:20" ht="15.75" thickBot="1" x14ac:dyDescent="0.3">
      <c r="A15" s="3">
        <v>1</v>
      </c>
      <c r="B15" s="199"/>
      <c r="C15" s="8"/>
      <c r="D15" s="5"/>
      <c r="E15" s="9"/>
      <c r="F15" s="8"/>
      <c r="G15" s="5"/>
      <c r="H15" s="9"/>
      <c r="I15" s="8"/>
      <c r="J15" s="5"/>
      <c r="K15" s="9"/>
      <c r="L15" s="8"/>
      <c r="M15" s="5"/>
      <c r="N15" s="9"/>
      <c r="O15" s="8"/>
      <c r="P15" s="5"/>
      <c r="Q15" s="9"/>
      <c r="R15" s="8"/>
      <c r="S15" s="5"/>
      <c r="T15" s="9"/>
    </row>
    <row r="16" spans="1:20" x14ac:dyDescent="0.25">
      <c r="A16" s="3">
        <v>1</v>
      </c>
      <c r="B16" s="198" t="s">
        <v>11</v>
      </c>
      <c r="C16" s="6"/>
      <c r="D16" s="4"/>
      <c r="E16" s="7"/>
      <c r="F16" s="6"/>
      <c r="G16" s="4"/>
      <c r="H16" s="7"/>
      <c r="I16" s="6"/>
      <c r="J16" s="4"/>
      <c r="K16" s="7"/>
      <c r="L16" s="6"/>
      <c r="M16" s="4"/>
      <c r="N16" s="7"/>
      <c r="O16" s="6"/>
      <c r="P16" s="4"/>
      <c r="Q16" s="7"/>
      <c r="R16" s="6"/>
      <c r="S16" s="4"/>
      <c r="T16" s="7"/>
    </row>
    <row r="17" spans="1:20" ht="15.75" thickBot="1" x14ac:dyDescent="0.3">
      <c r="A17" s="3">
        <v>1</v>
      </c>
      <c r="B17" s="199"/>
      <c r="C17" s="8"/>
      <c r="D17" s="5"/>
      <c r="E17" s="9"/>
      <c r="F17" s="8"/>
      <c r="G17" s="5"/>
      <c r="H17" s="9"/>
      <c r="I17" s="8"/>
      <c r="J17" s="5"/>
      <c r="K17" s="9"/>
      <c r="L17" s="8"/>
      <c r="M17" s="5"/>
      <c r="N17" s="9"/>
      <c r="O17" s="8"/>
      <c r="P17" s="5"/>
      <c r="Q17" s="9"/>
      <c r="R17" s="8"/>
      <c r="S17" s="5"/>
      <c r="T17" s="9"/>
    </row>
  </sheetData>
  <mergeCells count="14">
    <mergeCell ref="L4:N4"/>
    <mergeCell ref="O4:Q4"/>
    <mergeCell ref="R4:T4"/>
    <mergeCell ref="B3:T3"/>
    <mergeCell ref="B4:B5"/>
    <mergeCell ref="C4:E4"/>
    <mergeCell ref="F4:H4"/>
    <mergeCell ref="I4:K4"/>
    <mergeCell ref="B16:B17"/>
    <mergeCell ref="B6:B7"/>
    <mergeCell ref="B8:B9"/>
    <mergeCell ref="B10:B11"/>
    <mergeCell ref="B12:B13"/>
    <mergeCell ref="B14:B15"/>
  </mergeCells>
  <dataValidations count="1">
    <dataValidation type="list" allowBlank="1" showInputMessage="1" showErrorMessage="1" sqref="C6:C17 F6:F17 I6:I17 L6:L17 O6:O17 R6:R17">
      <formula1>subjectlist_short</formula1>
    </dataValidation>
  </dataValidations>
  <pageMargins left="0.39370078740157483" right="0.39370078740157483" top="0.74803149606299213" bottom="0.74803149606299213" header="0.31496062992125984" footer="0.31496062992125984"/>
  <pageSetup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IR99"/>
  <sheetViews>
    <sheetView zoomScaleNormal="100" zoomScaleSheetLayoutView="100" workbookViewId="0">
      <selection activeCell="U4" sqref="U4:AA4"/>
    </sheetView>
  </sheetViews>
  <sheetFormatPr defaultRowHeight="15" x14ac:dyDescent="0.25"/>
  <cols>
    <col min="1" max="1" width="3.140625" customWidth="1"/>
    <col min="2" max="2" width="3.42578125" customWidth="1"/>
    <col min="3" max="10" width="3.140625" customWidth="1"/>
    <col min="11" max="11" width="3.28515625" bestFit="1" customWidth="1"/>
    <col min="12" max="29" width="3.140625" customWidth="1"/>
    <col min="30" max="30" width="3.42578125" customWidth="1"/>
    <col min="31" max="38" width="3.140625" customWidth="1"/>
    <col min="39" max="39" width="3.28515625" bestFit="1" customWidth="1"/>
    <col min="40" max="57" width="3.140625" customWidth="1"/>
    <col min="58" max="58" width="3.42578125" customWidth="1"/>
    <col min="59" max="66" width="3.140625" customWidth="1"/>
    <col min="67" max="67" width="3.28515625" bestFit="1" customWidth="1"/>
    <col min="68" max="85" width="3.140625" customWidth="1"/>
    <col min="86" max="86" width="3.42578125" customWidth="1"/>
    <col min="87" max="94" width="3.140625" customWidth="1"/>
    <col min="95" max="95" width="3.28515625" bestFit="1" customWidth="1"/>
    <col min="96" max="113" width="3.140625" customWidth="1"/>
    <col min="114" max="114" width="3.42578125" customWidth="1"/>
    <col min="115" max="122" width="3.140625" customWidth="1"/>
    <col min="123" max="123" width="3.28515625" bestFit="1" customWidth="1"/>
    <col min="124" max="141" width="3.140625" customWidth="1"/>
    <col min="142" max="142" width="3.42578125" customWidth="1"/>
    <col min="143" max="150" width="3.140625" customWidth="1"/>
    <col min="151" max="151" width="3.28515625" bestFit="1" customWidth="1"/>
    <col min="152" max="169" width="3.140625" customWidth="1"/>
    <col min="170" max="170" width="3.42578125" customWidth="1"/>
    <col min="171" max="178" width="3.140625" customWidth="1"/>
    <col min="179" max="179" width="3.28515625" bestFit="1" customWidth="1"/>
    <col min="180" max="197" width="3.140625" customWidth="1"/>
    <col min="198" max="198" width="3.42578125" customWidth="1"/>
    <col min="199" max="206" width="3.140625" customWidth="1"/>
    <col min="207" max="207" width="3.28515625" bestFit="1" customWidth="1"/>
    <col min="208" max="225" width="3.140625" customWidth="1"/>
    <col min="226" max="226" width="3.42578125" customWidth="1"/>
    <col min="227" max="234" width="3.140625" customWidth="1"/>
    <col min="235" max="235" width="3.28515625" bestFit="1" customWidth="1"/>
    <col min="236" max="252" width="3.140625" customWidth="1"/>
  </cols>
  <sheetData>
    <row r="1" spans="1:252" x14ac:dyDescent="0.25">
      <c r="A1" s="129" t="s">
        <v>86</v>
      </c>
      <c r="B1" s="211" t="s">
        <v>25</v>
      </c>
      <c r="C1" s="211"/>
      <c r="D1" s="211"/>
      <c r="E1" s="211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93"/>
      <c r="AC1" s="129" t="s">
        <v>86</v>
      </c>
      <c r="AD1" s="211" t="s">
        <v>25</v>
      </c>
      <c r="AE1" s="211"/>
      <c r="AF1" s="211"/>
      <c r="AG1" s="211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93"/>
      <c r="BE1" s="129" t="s">
        <v>86</v>
      </c>
      <c r="BF1" s="211" t="s">
        <v>25</v>
      </c>
      <c r="BG1" s="211"/>
      <c r="BH1" s="211"/>
      <c r="BI1" s="211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93"/>
      <c r="CG1" s="129" t="s">
        <v>86</v>
      </c>
      <c r="CH1" s="211" t="s">
        <v>25</v>
      </c>
      <c r="CI1" s="211"/>
      <c r="CJ1" s="211"/>
      <c r="CK1" s="211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93"/>
      <c r="DI1" s="129" t="s">
        <v>86</v>
      </c>
      <c r="DJ1" s="211" t="s">
        <v>25</v>
      </c>
      <c r="DK1" s="211"/>
      <c r="DL1" s="211"/>
      <c r="DM1" s="211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93"/>
      <c r="EK1" s="129" t="s">
        <v>86</v>
      </c>
      <c r="EL1" s="211" t="s">
        <v>25</v>
      </c>
      <c r="EM1" s="211"/>
      <c r="EN1" s="211"/>
      <c r="EO1" s="211"/>
      <c r="EP1" s="212"/>
      <c r="EQ1" s="212"/>
      <c r="ER1" s="212"/>
      <c r="ES1" s="212"/>
      <c r="ET1" s="212"/>
      <c r="EU1" s="212"/>
      <c r="EV1" s="212"/>
      <c r="EW1" s="212"/>
      <c r="EX1" s="212"/>
      <c r="EY1" s="212"/>
      <c r="EZ1" s="212"/>
      <c r="FA1" s="212"/>
      <c r="FB1" s="212"/>
      <c r="FC1" s="212"/>
      <c r="FD1" s="212"/>
      <c r="FE1" s="212"/>
      <c r="FF1" s="212"/>
      <c r="FG1" s="212"/>
      <c r="FH1" s="212"/>
      <c r="FI1" s="212"/>
      <c r="FJ1" s="212"/>
      <c r="FK1" s="212"/>
      <c r="FL1" s="93"/>
      <c r="FM1" s="129" t="s">
        <v>86</v>
      </c>
      <c r="FN1" s="211" t="s">
        <v>25</v>
      </c>
      <c r="FO1" s="211"/>
      <c r="FP1" s="211"/>
      <c r="FQ1" s="211"/>
      <c r="FR1" s="212"/>
      <c r="FS1" s="212"/>
      <c r="FT1" s="212"/>
      <c r="FU1" s="212"/>
      <c r="FV1" s="212"/>
      <c r="FW1" s="212"/>
      <c r="FX1" s="212"/>
      <c r="FY1" s="212"/>
      <c r="FZ1" s="212"/>
      <c r="GA1" s="212"/>
      <c r="GB1" s="212"/>
      <c r="GC1" s="212"/>
      <c r="GD1" s="212"/>
      <c r="GE1" s="212"/>
      <c r="GF1" s="212"/>
      <c r="GG1" s="212"/>
      <c r="GH1" s="212"/>
      <c r="GI1" s="212"/>
      <c r="GJ1" s="212"/>
      <c r="GK1" s="212"/>
      <c r="GL1" s="212"/>
      <c r="GM1" s="212"/>
      <c r="GN1" s="93"/>
      <c r="GO1" s="129" t="s">
        <v>86</v>
      </c>
      <c r="GP1" s="211" t="s">
        <v>25</v>
      </c>
      <c r="GQ1" s="211"/>
      <c r="GR1" s="211"/>
      <c r="GS1" s="211"/>
      <c r="GT1" s="212"/>
      <c r="GU1" s="212"/>
      <c r="GV1" s="212"/>
      <c r="GW1" s="212"/>
      <c r="GX1" s="212"/>
      <c r="GY1" s="212"/>
      <c r="GZ1" s="212"/>
      <c r="HA1" s="212"/>
      <c r="HB1" s="212"/>
      <c r="HC1" s="212"/>
      <c r="HD1" s="212"/>
      <c r="HE1" s="212"/>
      <c r="HF1" s="212"/>
      <c r="HG1" s="212"/>
      <c r="HH1" s="212"/>
      <c r="HI1" s="212"/>
      <c r="HJ1" s="212"/>
      <c r="HK1" s="212"/>
      <c r="HL1" s="212"/>
      <c r="HM1" s="212"/>
      <c r="HN1" s="212"/>
      <c r="HO1" s="212"/>
      <c r="HP1" s="93"/>
      <c r="HQ1" s="129" t="s">
        <v>86</v>
      </c>
      <c r="HR1" s="211" t="s">
        <v>25</v>
      </c>
      <c r="HS1" s="211"/>
      <c r="HT1" s="211"/>
      <c r="HU1" s="211"/>
      <c r="HV1" s="212"/>
      <c r="HW1" s="212"/>
      <c r="HX1" s="212"/>
      <c r="HY1" s="212"/>
      <c r="HZ1" s="212"/>
      <c r="IA1" s="212"/>
      <c r="IB1" s="212"/>
      <c r="IC1" s="212"/>
      <c r="ID1" s="212"/>
      <c r="IE1" s="212"/>
      <c r="IF1" s="212"/>
      <c r="IG1" s="212"/>
      <c r="IH1" s="212"/>
      <c r="II1" s="212"/>
      <c r="IJ1" s="212"/>
      <c r="IK1" s="212"/>
      <c r="IL1" s="212"/>
      <c r="IM1" s="212"/>
      <c r="IN1" s="212"/>
      <c r="IO1" s="212"/>
      <c r="IP1" s="212"/>
      <c r="IQ1" s="212"/>
      <c r="IR1" s="93"/>
    </row>
    <row r="2" spans="1:252" ht="25.5" customHeight="1" x14ac:dyDescent="0.25">
      <c r="B2" s="213" t="s">
        <v>24</v>
      </c>
      <c r="C2" s="213"/>
      <c r="D2" s="213"/>
      <c r="E2" s="213"/>
      <c r="F2" s="213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6"/>
      <c r="AD2" s="213" t="s">
        <v>24</v>
      </c>
      <c r="AE2" s="213"/>
      <c r="AF2" s="213"/>
      <c r="AG2" s="213"/>
      <c r="AH2" s="213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6"/>
      <c r="BF2" s="213" t="s">
        <v>24</v>
      </c>
      <c r="BG2" s="213"/>
      <c r="BH2" s="213"/>
      <c r="BI2" s="213"/>
      <c r="BJ2" s="213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6"/>
      <c r="CH2" s="213" t="s">
        <v>24</v>
      </c>
      <c r="CI2" s="213"/>
      <c r="CJ2" s="213"/>
      <c r="CK2" s="213"/>
      <c r="CL2" s="213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6"/>
      <c r="DJ2" s="213" t="s">
        <v>24</v>
      </c>
      <c r="DK2" s="213"/>
      <c r="DL2" s="213"/>
      <c r="DM2" s="213"/>
      <c r="DN2" s="213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4"/>
      <c r="EB2" s="214"/>
      <c r="EC2" s="214"/>
      <c r="ED2" s="214"/>
      <c r="EE2" s="214"/>
      <c r="EF2" s="214"/>
      <c r="EG2" s="214"/>
      <c r="EH2" s="214"/>
      <c r="EI2" s="214"/>
      <c r="EJ2" s="26"/>
      <c r="EL2" s="213" t="s">
        <v>24</v>
      </c>
      <c r="EM2" s="213"/>
      <c r="EN2" s="213"/>
      <c r="EO2" s="213"/>
      <c r="EP2" s="213"/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4"/>
      <c r="FB2" s="214"/>
      <c r="FC2" s="214"/>
      <c r="FD2" s="214"/>
      <c r="FE2" s="214"/>
      <c r="FF2" s="214"/>
      <c r="FG2" s="214"/>
      <c r="FH2" s="214"/>
      <c r="FI2" s="214"/>
      <c r="FJ2" s="214"/>
      <c r="FK2" s="214"/>
      <c r="FL2" s="26"/>
      <c r="FN2" s="213" t="s">
        <v>24</v>
      </c>
      <c r="FO2" s="213"/>
      <c r="FP2" s="213"/>
      <c r="FQ2" s="213"/>
      <c r="FR2" s="213"/>
      <c r="FS2" s="214"/>
      <c r="FT2" s="214"/>
      <c r="FU2" s="214"/>
      <c r="FV2" s="214"/>
      <c r="FW2" s="214"/>
      <c r="FX2" s="214"/>
      <c r="FY2" s="214"/>
      <c r="FZ2" s="214"/>
      <c r="GA2" s="214"/>
      <c r="GB2" s="214"/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6"/>
      <c r="GP2" s="213" t="s">
        <v>24</v>
      </c>
      <c r="GQ2" s="213"/>
      <c r="GR2" s="213"/>
      <c r="GS2" s="213"/>
      <c r="GT2" s="213"/>
      <c r="GU2" s="214"/>
      <c r="GV2" s="214"/>
      <c r="GW2" s="214"/>
      <c r="GX2" s="214"/>
      <c r="GY2" s="214"/>
      <c r="GZ2" s="214"/>
      <c r="HA2" s="214"/>
      <c r="HB2" s="214"/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4"/>
      <c r="HO2" s="214"/>
      <c r="HP2" s="26"/>
      <c r="HR2" s="213" t="s">
        <v>24</v>
      </c>
      <c r="HS2" s="213"/>
      <c r="HT2" s="213"/>
      <c r="HU2" s="213"/>
      <c r="HV2" s="213"/>
      <c r="HW2" s="214"/>
      <c r="HX2" s="214"/>
      <c r="HY2" s="214"/>
      <c r="HZ2" s="214"/>
      <c r="IA2" s="214"/>
      <c r="IB2" s="214"/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4"/>
      <c r="IO2" s="214"/>
      <c r="IP2" s="214"/>
      <c r="IQ2" s="214"/>
      <c r="IR2" s="26"/>
    </row>
    <row r="3" spans="1:252" ht="15" customHeight="1" x14ac:dyDescent="0.25">
      <c r="B3" s="215" t="s">
        <v>50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89"/>
      <c r="AD3" s="215" t="s">
        <v>50</v>
      </c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89"/>
      <c r="BF3" s="215" t="s">
        <v>50</v>
      </c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89"/>
      <c r="CH3" s="215" t="s">
        <v>50</v>
      </c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89"/>
      <c r="DJ3" s="215" t="s">
        <v>50</v>
      </c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89"/>
      <c r="EL3" s="215" t="s">
        <v>50</v>
      </c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89"/>
      <c r="FN3" s="215" t="s">
        <v>50</v>
      </c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89"/>
      <c r="GP3" s="215" t="s">
        <v>50</v>
      </c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89"/>
      <c r="HR3" s="215" t="s">
        <v>50</v>
      </c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  <c r="IM3" s="215"/>
      <c r="IN3" s="215"/>
      <c r="IO3" s="215"/>
      <c r="IP3" s="215"/>
      <c r="IQ3" s="215"/>
      <c r="IR3" s="89"/>
    </row>
    <row r="4" spans="1:252" ht="15" customHeight="1" x14ac:dyDescent="0.25">
      <c r="B4" s="216" t="s">
        <v>4</v>
      </c>
      <c r="C4" s="216"/>
      <c r="D4" s="216"/>
      <c r="E4" s="216"/>
      <c r="F4" s="216"/>
      <c r="G4" s="217"/>
      <c r="H4" s="217"/>
      <c r="I4" s="13"/>
      <c r="J4" s="218" t="s">
        <v>27</v>
      </c>
      <c r="K4" s="218"/>
      <c r="L4" s="218"/>
      <c r="M4" s="214"/>
      <c r="N4" s="214"/>
      <c r="O4" s="214"/>
      <c r="P4" s="214"/>
      <c r="Q4" s="13"/>
      <c r="R4" s="218" t="s">
        <v>28</v>
      </c>
      <c r="S4" s="218"/>
      <c r="T4" s="218"/>
      <c r="U4" s="214"/>
      <c r="V4" s="214"/>
      <c r="W4" s="214"/>
      <c r="X4" s="214"/>
      <c r="Y4" s="214"/>
      <c r="Z4" s="214"/>
      <c r="AA4" s="214"/>
      <c r="AB4" s="26"/>
      <c r="AD4" s="216" t="s">
        <v>4</v>
      </c>
      <c r="AE4" s="216"/>
      <c r="AF4" s="216"/>
      <c r="AG4" s="216"/>
      <c r="AH4" s="216"/>
      <c r="AI4" s="217"/>
      <c r="AJ4" s="217"/>
      <c r="AK4" s="13"/>
      <c r="AL4" s="218" t="s">
        <v>27</v>
      </c>
      <c r="AM4" s="218"/>
      <c r="AN4" s="218"/>
      <c r="AO4" s="214"/>
      <c r="AP4" s="214"/>
      <c r="AQ4" s="214"/>
      <c r="AR4" s="214"/>
      <c r="AS4" s="13"/>
      <c r="AT4" s="218" t="s">
        <v>28</v>
      </c>
      <c r="AU4" s="218"/>
      <c r="AV4" s="218"/>
      <c r="AW4" s="214"/>
      <c r="AX4" s="214"/>
      <c r="AY4" s="214"/>
      <c r="AZ4" s="214"/>
      <c r="BA4" s="214"/>
      <c r="BB4" s="214"/>
      <c r="BC4" s="214"/>
      <c r="BD4" s="26"/>
      <c r="BF4" s="216" t="s">
        <v>4</v>
      </c>
      <c r="BG4" s="216"/>
      <c r="BH4" s="216"/>
      <c r="BI4" s="216"/>
      <c r="BJ4" s="216"/>
      <c r="BK4" s="217"/>
      <c r="BL4" s="217"/>
      <c r="BM4" s="13"/>
      <c r="BN4" s="218" t="s">
        <v>27</v>
      </c>
      <c r="BO4" s="218"/>
      <c r="BP4" s="218"/>
      <c r="BQ4" s="214"/>
      <c r="BR4" s="214"/>
      <c r="BS4" s="214"/>
      <c r="BT4" s="214"/>
      <c r="BU4" s="13"/>
      <c r="BV4" s="218" t="s">
        <v>28</v>
      </c>
      <c r="BW4" s="218"/>
      <c r="BX4" s="218"/>
      <c r="BY4" s="214"/>
      <c r="BZ4" s="214"/>
      <c r="CA4" s="214"/>
      <c r="CB4" s="214"/>
      <c r="CC4" s="214"/>
      <c r="CD4" s="214"/>
      <c r="CE4" s="214"/>
      <c r="CF4" s="26"/>
      <c r="CH4" s="216" t="s">
        <v>4</v>
      </c>
      <c r="CI4" s="216"/>
      <c r="CJ4" s="216"/>
      <c r="CK4" s="216"/>
      <c r="CL4" s="216"/>
      <c r="CM4" s="217"/>
      <c r="CN4" s="217"/>
      <c r="CO4" s="13"/>
      <c r="CP4" s="218" t="s">
        <v>27</v>
      </c>
      <c r="CQ4" s="218"/>
      <c r="CR4" s="218"/>
      <c r="CS4" s="214"/>
      <c r="CT4" s="214"/>
      <c r="CU4" s="214"/>
      <c r="CV4" s="214"/>
      <c r="CW4" s="13"/>
      <c r="CX4" s="218" t="s">
        <v>28</v>
      </c>
      <c r="CY4" s="218"/>
      <c r="CZ4" s="218"/>
      <c r="DA4" s="214"/>
      <c r="DB4" s="214"/>
      <c r="DC4" s="214"/>
      <c r="DD4" s="214"/>
      <c r="DE4" s="214"/>
      <c r="DF4" s="214"/>
      <c r="DG4" s="214"/>
      <c r="DH4" s="26"/>
      <c r="DJ4" s="216" t="s">
        <v>4</v>
      </c>
      <c r="DK4" s="216"/>
      <c r="DL4" s="216"/>
      <c r="DM4" s="216"/>
      <c r="DN4" s="216"/>
      <c r="DO4" s="217"/>
      <c r="DP4" s="217"/>
      <c r="DQ4" s="13"/>
      <c r="DR4" s="218" t="s">
        <v>27</v>
      </c>
      <c r="DS4" s="218"/>
      <c r="DT4" s="218"/>
      <c r="DU4" s="214"/>
      <c r="DV4" s="214"/>
      <c r="DW4" s="214"/>
      <c r="DX4" s="214"/>
      <c r="DY4" s="13"/>
      <c r="DZ4" s="218" t="s">
        <v>28</v>
      </c>
      <c r="EA4" s="218"/>
      <c r="EB4" s="218"/>
      <c r="EC4" s="214"/>
      <c r="ED4" s="214"/>
      <c r="EE4" s="214"/>
      <c r="EF4" s="214"/>
      <c r="EG4" s="214"/>
      <c r="EH4" s="214"/>
      <c r="EI4" s="214"/>
      <c r="EJ4" s="26"/>
      <c r="EL4" s="216" t="s">
        <v>4</v>
      </c>
      <c r="EM4" s="216"/>
      <c r="EN4" s="216"/>
      <c r="EO4" s="216"/>
      <c r="EP4" s="216"/>
      <c r="EQ4" s="217"/>
      <c r="ER4" s="217"/>
      <c r="ES4" s="13"/>
      <c r="ET4" s="218" t="s">
        <v>27</v>
      </c>
      <c r="EU4" s="218"/>
      <c r="EV4" s="218"/>
      <c r="EW4" s="214"/>
      <c r="EX4" s="214"/>
      <c r="EY4" s="214"/>
      <c r="EZ4" s="214"/>
      <c r="FA4" s="13"/>
      <c r="FB4" s="218" t="s">
        <v>28</v>
      </c>
      <c r="FC4" s="218"/>
      <c r="FD4" s="218"/>
      <c r="FE4" s="214"/>
      <c r="FF4" s="214"/>
      <c r="FG4" s="214"/>
      <c r="FH4" s="214"/>
      <c r="FI4" s="214"/>
      <c r="FJ4" s="214"/>
      <c r="FK4" s="214"/>
      <c r="FL4" s="26"/>
      <c r="FN4" s="216" t="s">
        <v>4</v>
      </c>
      <c r="FO4" s="216"/>
      <c r="FP4" s="216"/>
      <c r="FQ4" s="216"/>
      <c r="FR4" s="216"/>
      <c r="FS4" s="217"/>
      <c r="FT4" s="217"/>
      <c r="FU4" s="13"/>
      <c r="FV4" s="218" t="s">
        <v>27</v>
      </c>
      <c r="FW4" s="218"/>
      <c r="FX4" s="218"/>
      <c r="FY4" s="214"/>
      <c r="FZ4" s="214"/>
      <c r="GA4" s="214"/>
      <c r="GB4" s="214"/>
      <c r="GC4" s="13"/>
      <c r="GD4" s="218" t="s">
        <v>28</v>
      </c>
      <c r="GE4" s="218"/>
      <c r="GF4" s="218"/>
      <c r="GG4" s="214"/>
      <c r="GH4" s="214"/>
      <c r="GI4" s="214"/>
      <c r="GJ4" s="214"/>
      <c r="GK4" s="214"/>
      <c r="GL4" s="214"/>
      <c r="GM4" s="214"/>
      <c r="GN4" s="26"/>
      <c r="GP4" s="216" t="s">
        <v>4</v>
      </c>
      <c r="GQ4" s="216"/>
      <c r="GR4" s="216"/>
      <c r="GS4" s="216"/>
      <c r="GT4" s="216"/>
      <c r="GU4" s="217"/>
      <c r="GV4" s="217"/>
      <c r="GW4" s="13"/>
      <c r="GX4" s="218" t="s">
        <v>27</v>
      </c>
      <c r="GY4" s="218"/>
      <c r="GZ4" s="218"/>
      <c r="HA4" s="214"/>
      <c r="HB4" s="214"/>
      <c r="HC4" s="214"/>
      <c r="HD4" s="214"/>
      <c r="HE4" s="13"/>
      <c r="HF4" s="218" t="s">
        <v>28</v>
      </c>
      <c r="HG4" s="218"/>
      <c r="HH4" s="218"/>
      <c r="HI4" s="214"/>
      <c r="HJ4" s="214"/>
      <c r="HK4" s="214"/>
      <c r="HL4" s="214"/>
      <c r="HM4" s="214"/>
      <c r="HN4" s="214"/>
      <c r="HO4" s="214"/>
      <c r="HP4" s="26"/>
      <c r="HR4" s="216" t="s">
        <v>4</v>
      </c>
      <c r="HS4" s="216"/>
      <c r="HT4" s="216"/>
      <c r="HU4" s="216"/>
      <c r="HV4" s="216"/>
      <c r="HW4" s="217"/>
      <c r="HX4" s="217"/>
      <c r="HY4" s="13"/>
      <c r="HZ4" s="218" t="s">
        <v>27</v>
      </c>
      <c r="IA4" s="218"/>
      <c r="IB4" s="218"/>
      <c r="IC4" s="214"/>
      <c r="ID4" s="214"/>
      <c r="IE4" s="214"/>
      <c r="IF4" s="214"/>
      <c r="IG4" s="13"/>
      <c r="IH4" s="218" t="s">
        <v>28</v>
      </c>
      <c r="II4" s="218"/>
      <c r="IJ4" s="218"/>
      <c r="IK4" s="214"/>
      <c r="IL4" s="214"/>
      <c r="IM4" s="214"/>
      <c r="IN4" s="214"/>
      <c r="IO4" s="214"/>
      <c r="IP4" s="214"/>
      <c r="IQ4" s="214"/>
      <c r="IR4" s="26"/>
    </row>
    <row r="5" spans="1:252" ht="15" customHeight="1" x14ac:dyDescent="0.25">
      <c r="B5" s="14" t="s">
        <v>30</v>
      </c>
      <c r="C5" s="14"/>
      <c r="D5" s="14"/>
      <c r="E5" s="14"/>
      <c r="F5" s="15"/>
      <c r="G5" s="16"/>
      <c r="H5" s="16"/>
      <c r="I5" s="206"/>
      <c r="J5" s="206"/>
      <c r="K5" s="206"/>
      <c r="L5" s="206"/>
      <c r="M5" s="16"/>
      <c r="N5" s="207" t="s">
        <v>36</v>
      </c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94"/>
      <c r="AD5" s="14" t="s">
        <v>30</v>
      </c>
      <c r="AE5" s="14"/>
      <c r="AF5" s="14"/>
      <c r="AG5" s="14"/>
      <c r="AH5" s="15"/>
      <c r="AI5" s="16"/>
      <c r="AJ5" s="16"/>
      <c r="AK5" s="206"/>
      <c r="AL5" s="206"/>
      <c r="AM5" s="206"/>
      <c r="AN5" s="206"/>
      <c r="AO5" s="16"/>
      <c r="AP5" s="207" t="s">
        <v>36</v>
      </c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94"/>
      <c r="BF5" s="14" t="s">
        <v>30</v>
      </c>
      <c r="BG5" s="14"/>
      <c r="BH5" s="14"/>
      <c r="BI5" s="14"/>
      <c r="BJ5" s="15"/>
      <c r="BK5" s="16"/>
      <c r="BL5" s="16"/>
      <c r="BM5" s="206"/>
      <c r="BN5" s="206"/>
      <c r="BO5" s="206"/>
      <c r="BP5" s="206"/>
      <c r="BQ5" s="16"/>
      <c r="BR5" s="207" t="s">
        <v>36</v>
      </c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7"/>
      <c r="CF5" s="94"/>
      <c r="CH5" s="14" t="s">
        <v>30</v>
      </c>
      <c r="CI5" s="14"/>
      <c r="CJ5" s="14"/>
      <c r="CK5" s="14"/>
      <c r="CL5" s="15"/>
      <c r="CM5" s="16"/>
      <c r="CN5" s="16"/>
      <c r="CO5" s="206"/>
      <c r="CP5" s="206"/>
      <c r="CQ5" s="206"/>
      <c r="CR5" s="206"/>
      <c r="CS5" s="16"/>
      <c r="CT5" s="207" t="s">
        <v>36</v>
      </c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94"/>
      <c r="DJ5" s="14" t="s">
        <v>30</v>
      </c>
      <c r="DK5" s="14"/>
      <c r="DL5" s="14"/>
      <c r="DM5" s="14"/>
      <c r="DN5" s="15"/>
      <c r="DO5" s="16"/>
      <c r="DP5" s="16"/>
      <c r="DQ5" s="206"/>
      <c r="DR5" s="206"/>
      <c r="DS5" s="206"/>
      <c r="DT5" s="206"/>
      <c r="DU5" s="16"/>
      <c r="DV5" s="207" t="s">
        <v>36</v>
      </c>
      <c r="DW5" s="207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7"/>
      <c r="EJ5" s="94"/>
      <c r="EL5" s="14" t="s">
        <v>30</v>
      </c>
      <c r="EM5" s="14"/>
      <c r="EN5" s="14"/>
      <c r="EO5" s="14"/>
      <c r="EP5" s="15"/>
      <c r="EQ5" s="16"/>
      <c r="ER5" s="16"/>
      <c r="ES5" s="206"/>
      <c r="ET5" s="206"/>
      <c r="EU5" s="206"/>
      <c r="EV5" s="206"/>
      <c r="EW5" s="16"/>
      <c r="EX5" s="207" t="s">
        <v>36</v>
      </c>
      <c r="EY5" s="207"/>
      <c r="EZ5" s="207"/>
      <c r="FA5" s="207"/>
      <c r="FB5" s="207"/>
      <c r="FC5" s="207"/>
      <c r="FD5" s="207"/>
      <c r="FE5" s="207"/>
      <c r="FF5" s="207"/>
      <c r="FG5" s="207"/>
      <c r="FH5" s="207"/>
      <c r="FI5" s="207"/>
      <c r="FJ5" s="207"/>
      <c r="FK5" s="207"/>
      <c r="FL5" s="94"/>
      <c r="FN5" s="14" t="s">
        <v>30</v>
      </c>
      <c r="FO5" s="14"/>
      <c r="FP5" s="14"/>
      <c r="FQ5" s="14"/>
      <c r="FR5" s="15"/>
      <c r="FS5" s="16"/>
      <c r="FT5" s="16"/>
      <c r="FU5" s="206"/>
      <c r="FV5" s="206"/>
      <c r="FW5" s="206"/>
      <c r="FX5" s="206"/>
      <c r="FY5" s="16"/>
      <c r="FZ5" s="207" t="s">
        <v>36</v>
      </c>
      <c r="GA5" s="207"/>
      <c r="GB5" s="207"/>
      <c r="GC5" s="207"/>
      <c r="GD5" s="207"/>
      <c r="GE5" s="207"/>
      <c r="GF5" s="207"/>
      <c r="GG5" s="207"/>
      <c r="GH5" s="207"/>
      <c r="GI5" s="207"/>
      <c r="GJ5" s="207"/>
      <c r="GK5" s="207"/>
      <c r="GL5" s="207"/>
      <c r="GM5" s="207"/>
      <c r="GN5" s="94"/>
      <c r="GP5" s="14" t="s">
        <v>30</v>
      </c>
      <c r="GQ5" s="14"/>
      <c r="GR5" s="14"/>
      <c r="GS5" s="14"/>
      <c r="GT5" s="15"/>
      <c r="GU5" s="16"/>
      <c r="GV5" s="16"/>
      <c r="GW5" s="206"/>
      <c r="GX5" s="206"/>
      <c r="GY5" s="206"/>
      <c r="GZ5" s="206"/>
      <c r="HA5" s="16"/>
      <c r="HB5" s="207" t="s">
        <v>36</v>
      </c>
      <c r="HC5" s="207"/>
      <c r="HD5" s="207"/>
      <c r="HE5" s="207"/>
      <c r="HF5" s="207"/>
      <c r="HG5" s="207"/>
      <c r="HH5" s="207"/>
      <c r="HI5" s="207"/>
      <c r="HJ5" s="207"/>
      <c r="HK5" s="207"/>
      <c r="HL5" s="207"/>
      <c r="HM5" s="207"/>
      <c r="HN5" s="207"/>
      <c r="HO5" s="207"/>
      <c r="HP5" s="94"/>
      <c r="HR5" s="14" t="s">
        <v>30</v>
      </c>
      <c r="HS5" s="14"/>
      <c r="HT5" s="14"/>
      <c r="HU5" s="14"/>
      <c r="HV5" s="15"/>
      <c r="HW5" s="16"/>
      <c r="HX5" s="16"/>
      <c r="HY5" s="206"/>
      <c r="HZ5" s="206"/>
      <c r="IA5" s="206"/>
      <c r="IB5" s="206"/>
      <c r="IC5" s="16"/>
      <c r="ID5" s="207" t="s">
        <v>36</v>
      </c>
      <c r="IE5" s="207"/>
      <c r="IF5" s="207"/>
      <c r="IG5" s="207"/>
      <c r="IH5" s="207"/>
      <c r="II5" s="207"/>
      <c r="IJ5" s="207"/>
      <c r="IK5" s="207"/>
      <c r="IL5" s="207"/>
      <c r="IM5" s="207"/>
      <c r="IN5" s="207"/>
      <c r="IO5" s="207"/>
      <c r="IP5" s="207"/>
      <c r="IQ5" s="207"/>
      <c r="IR5" s="94"/>
    </row>
    <row r="6" spans="1:252" ht="15" customHeight="1" x14ac:dyDescent="0.25">
      <c r="B6" s="14" t="s">
        <v>31</v>
      </c>
      <c r="C6" s="14"/>
      <c r="D6" s="14"/>
      <c r="E6" s="14"/>
      <c r="F6" s="15"/>
      <c r="G6" s="316" t="s">
        <v>35</v>
      </c>
      <c r="H6" s="316"/>
      <c r="I6" s="316"/>
      <c r="J6" s="316"/>
      <c r="K6" s="315"/>
      <c r="L6" s="315"/>
      <c r="M6" s="16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18"/>
      <c r="AD6" s="14" t="s">
        <v>31</v>
      </c>
      <c r="AE6" s="14"/>
      <c r="AF6" s="14"/>
      <c r="AG6" s="14"/>
      <c r="AH6" s="15"/>
      <c r="AI6" s="316" t="s">
        <v>35</v>
      </c>
      <c r="AJ6" s="316"/>
      <c r="AK6" s="316"/>
      <c r="AL6" s="316"/>
      <c r="AM6" s="315"/>
      <c r="AN6" s="315"/>
      <c r="AO6" s="16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18"/>
      <c r="BF6" s="14" t="s">
        <v>31</v>
      </c>
      <c r="BG6" s="14"/>
      <c r="BH6" s="14"/>
      <c r="BI6" s="14"/>
      <c r="BJ6" s="15"/>
      <c r="BK6" s="316" t="s">
        <v>35</v>
      </c>
      <c r="BL6" s="316"/>
      <c r="BM6" s="316"/>
      <c r="BN6" s="316"/>
      <c r="BO6" s="315"/>
      <c r="BP6" s="315"/>
      <c r="BQ6" s="16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18"/>
      <c r="CH6" s="14" t="s">
        <v>31</v>
      </c>
      <c r="CI6" s="14"/>
      <c r="CJ6" s="14"/>
      <c r="CK6" s="14"/>
      <c r="CL6" s="15"/>
      <c r="CM6" s="316" t="s">
        <v>35</v>
      </c>
      <c r="CN6" s="316"/>
      <c r="CO6" s="316"/>
      <c r="CP6" s="316"/>
      <c r="CQ6" s="315"/>
      <c r="CR6" s="315"/>
      <c r="CS6" s="16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18"/>
      <c r="DJ6" s="14" t="s">
        <v>31</v>
      </c>
      <c r="DK6" s="14"/>
      <c r="DL6" s="14"/>
      <c r="DM6" s="14"/>
      <c r="DN6" s="15"/>
      <c r="DO6" s="316" t="s">
        <v>35</v>
      </c>
      <c r="DP6" s="316"/>
      <c r="DQ6" s="316"/>
      <c r="DR6" s="316"/>
      <c r="DS6" s="315"/>
      <c r="DT6" s="315"/>
      <c r="DU6" s="16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18"/>
      <c r="EL6" s="14" t="s">
        <v>31</v>
      </c>
      <c r="EM6" s="14"/>
      <c r="EN6" s="14"/>
      <c r="EO6" s="14"/>
      <c r="EP6" s="15"/>
      <c r="EQ6" s="316" t="s">
        <v>35</v>
      </c>
      <c r="ER6" s="316"/>
      <c r="ES6" s="316"/>
      <c r="ET6" s="316"/>
      <c r="EU6" s="315"/>
      <c r="EV6" s="315"/>
      <c r="EW6" s="16"/>
      <c r="EX6" s="217"/>
      <c r="EY6" s="217"/>
      <c r="EZ6" s="217"/>
      <c r="FA6" s="217"/>
      <c r="FB6" s="217"/>
      <c r="FC6" s="217"/>
      <c r="FD6" s="217"/>
      <c r="FE6" s="217"/>
      <c r="FF6" s="217"/>
      <c r="FG6" s="217"/>
      <c r="FH6" s="217"/>
      <c r="FI6" s="217"/>
      <c r="FJ6" s="217"/>
      <c r="FK6" s="217"/>
      <c r="FL6" s="18"/>
      <c r="FN6" s="14" t="s">
        <v>31</v>
      </c>
      <c r="FO6" s="14"/>
      <c r="FP6" s="14"/>
      <c r="FQ6" s="14"/>
      <c r="FR6" s="15"/>
      <c r="FS6" s="316" t="s">
        <v>35</v>
      </c>
      <c r="FT6" s="316"/>
      <c r="FU6" s="316"/>
      <c r="FV6" s="316"/>
      <c r="FW6" s="315"/>
      <c r="FX6" s="315"/>
      <c r="FY6" s="16"/>
      <c r="FZ6" s="217"/>
      <c r="GA6" s="217"/>
      <c r="GB6" s="217"/>
      <c r="GC6" s="217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18"/>
      <c r="GP6" s="14" t="s">
        <v>31</v>
      </c>
      <c r="GQ6" s="14"/>
      <c r="GR6" s="14"/>
      <c r="GS6" s="14"/>
      <c r="GT6" s="15"/>
      <c r="GU6" s="316" t="s">
        <v>35</v>
      </c>
      <c r="GV6" s="316"/>
      <c r="GW6" s="316"/>
      <c r="GX6" s="316"/>
      <c r="GY6" s="315"/>
      <c r="GZ6" s="315"/>
      <c r="HA6" s="16"/>
      <c r="HB6" s="217"/>
      <c r="HC6" s="217"/>
      <c r="HD6" s="217"/>
      <c r="HE6" s="217"/>
      <c r="HF6" s="217"/>
      <c r="HG6" s="217"/>
      <c r="HH6" s="217"/>
      <c r="HI6" s="217"/>
      <c r="HJ6" s="217"/>
      <c r="HK6" s="217"/>
      <c r="HL6" s="217"/>
      <c r="HM6" s="217"/>
      <c r="HN6" s="217"/>
      <c r="HO6" s="217"/>
      <c r="HP6" s="18"/>
      <c r="HR6" s="14" t="s">
        <v>31</v>
      </c>
      <c r="HS6" s="14"/>
      <c r="HT6" s="14"/>
      <c r="HU6" s="14"/>
      <c r="HV6" s="15"/>
      <c r="HW6" s="316" t="s">
        <v>35</v>
      </c>
      <c r="HX6" s="316"/>
      <c r="HY6" s="316"/>
      <c r="HZ6" s="316"/>
      <c r="IA6" s="315"/>
      <c r="IB6" s="315"/>
      <c r="IC6" s="16"/>
      <c r="ID6" s="217"/>
      <c r="IE6" s="217"/>
      <c r="IF6" s="217"/>
      <c r="IG6" s="217"/>
      <c r="IH6" s="217"/>
      <c r="II6" s="217"/>
      <c r="IJ6" s="217"/>
      <c r="IK6" s="217"/>
      <c r="IL6" s="217"/>
      <c r="IM6" s="217"/>
      <c r="IN6" s="217"/>
      <c r="IO6" s="217"/>
      <c r="IP6" s="217"/>
      <c r="IQ6" s="217"/>
      <c r="IR6" s="18"/>
    </row>
    <row r="7" spans="1:252" ht="15" customHeight="1" x14ac:dyDescent="0.25">
      <c r="B7" s="15"/>
      <c r="C7" s="15"/>
      <c r="D7" s="15"/>
      <c r="E7" s="316" t="s">
        <v>32</v>
      </c>
      <c r="F7" s="316"/>
      <c r="G7" s="316"/>
      <c r="H7" s="316"/>
      <c r="I7" s="316"/>
      <c r="J7" s="316"/>
      <c r="K7" s="315"/>
      <c r="L7" s="315"/>
      <c r="M7" s="16"/>
      <c r="AD7" s="15"/>
      <c r="AE7" s="15"/>
      <c r="AF7" s="15"/>
      <c r="AG7" s="316" t="s">
        <v>32</v>
      </c>
      <c r="AH7" s="316"/>
      <c r="AI7" s="316"/>
      <c r="AJ7" s="316"/>
      <c r="AK7" s="316"/>
      <c r="AL7" s="316"/>
      <c r="AM7" s="315"/>
      <c r="AN7" s="315"/>
      <c r="AO7" s="16"/>
      <c r="BF7" s="15"/>
      <c r="BG7" s="15"/>
      <c r="BH7" s="15"/>
      <c r="BI7" s="316" t="s">
        <v>32</v>
      </c>
      <c r="BJ7" s="316"/>
      <c r="BK7" s="316"/>
      <c r="BL7" s="316"/>
      <c r="BM7" s="316"/>
      <c r="BN7" s="316"/>
      <c r="BO7" s="315"/>
      <c r="BP7" s="315"/>
      <c r="BQ7" s="16"/>
      <c r="CH7" s="15"/>
      <c r="CI7" s="15"/>
      <c r="CJ7" s="15"/>
      <c r="CK7" s="316" t="s">
        <v>32</v>
      </c>
      <c r="CL7" s="316"/>
      <c r="CM7" s="316"/>
      <c r="CN7" s="316"/>
      <c r="CO7" s="316"/>
      <c r="CP7" s="316"/>
      <c r="CQ7" s="315"/>
      <c r="CR7" s="315"/>
      <c r="CS7" s="16"/>
      <c r="DJ7" s="15"/>
      <c r="DK7" s="15"/>
      <c r="DL7" s="15"/>
      <c r="DM7" s="316" t="s">
        <v>32</v>
      </c>
      <c r="DN7" s="316"/>
      <c r="DO7" s="316"/>
      <c r="DP7" s="316"/>
      <c r="DQ7" s="316"/>
      <c r="DR7" s="316"/>
      <c r="DS7" s="315"/>
      <c r="DT7" s="315"/>
      <c r="DU7" s="16"/>
      <c r="EL7" s="15"/>
      <c r="EM7" s="15"/>
      <c r="EN7" s="15"/>
      <c r="EO7" s="316" t="s">
        <v>32</v>
      </c>
      <c r="EP7" s="316"/>
      <c r="EQ7" s="316"/>
      <c r="ER7" s="316"/>
      <c r="ES7" s="316"/>
      <c r="ET7" s="316"/>
      <c r="EU7" s="315"/>
      <c r="EV7" s="315"/>
      <c r="EW7" s="16"/>
      <c r="FN7" s="15"/>
      <c r="FO7" s="15"/>
      <c r="FP7" s="15"/>
      <c r="FQ7" s="316" t="s">
        <v>32</v>
      </c>
      <c r="FR7" s="316"/>
      <c r="FS7" s="316"/>
      <c r="FT7" s="316"/>
      <c r="FU7" s="316"/>
      <c r="FV7" s="316"/>
      <c r="FW7" s="315"/>
      <c r="FX7" s="315"/>
      <c r="FY7" s="16"/>
      <c r="GP7" s="15"/>
      <c r="GQ7" s="15"/>
      <c r="GR7" s="15"/>
      <c r="GS7" s="316" t="s">
        <v>32</v>
      </c>
      <c r="GT7" s="316"/>
      <c r="GU7" s="316"/>
      <c r="GV7" s="316"/>
      <c r="GW7" s="316"/>
      <c r="GX7" s="316"/>
      <c r="GY7" s="315"/>
      <c r="GZ7" s="315"/>
      <c r="HA7" s="16"/>
      <c r="HR7" s="15"/>
      <c r="HS7" s="15"/>
      <c r="HT7" s="15"/>
      <c r="HU7" s="316" t="s">
        <v>32</v>
      </c>
      <c r="HV7" s="316"/>
      <c r="HW7" s="316"/>
      <c r="HX7" s="316"/>
      <c r="HY7" s="316"/>
      <c r="HZ7" s="316"/>
      <c r="IA7" s="315"/>
      <c r="IB7" s="315"/>
      <c r="IC7" s="16"/>
    </row>
    <row r="8" spans="1:252" ht="15" customHeight="1" x14ac:dyDescent="0.25">
      <c r="B8" s="15"/>
      <c r="C8" s="15"/>
      <c r="D8" s="15"/>
      <c r="E8" s="316" t="s">
        <v>33</v>
      </c>
      <c r="F8" s="316"/>
      <c r="G8" s="316"/>
      <c r="H8" s="316"/>
      <c r="I8" s="316"/>
      <c r="J8" s="316"/>
      <c r="K8" s="315"/>
      <c r="L8" s="315"/>
      <c r="M8" s="16"/>
      <c r="N8" s="207" t="s">
        <v>37</v>
      </c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94"/>
      <c r="AD8" s="15"/>
      <c r="AE8" s="15"/>
      <c r="AF8" s="15"/>
      <c r="AG8" s="316" t="s">
        <v>33</v>
      </c>
      <c r="AH8" s="316"/>
      <c r="AI8" s="316"/>
      <c r="AJ8" s="316"/>
      <c r="AK8" s="316"/>
      <c r="AL8" s="316"/>
      <c r="AM8" s="315"/>
      <c r="AN8" s="315"/>
      <c r="AO8" s="16"/>
      <c r="AP8" s="207" t="s">
        <v>37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94"/>
      <c r="BF8" s="15"/>
      <c r="BG8" s="15"/>
      <c r="BH8" s="15"/>
      <c r="BI8" s="316" t="s">
        <v>33</v>
      </c>
      <c r="BJ8" s="316"/>
      <c r="BK8" s="316"/>
      <c r="BL8" s="316"/>
      <c r="BM8" s="316"/>
      <c r="BN8" s="316"/>
      <c r="BO8" s="315"/>
      <c r="BP8" s="315"/>
      <c r="BQ8" s="16"/>
      <c r="BR8" s="207" t="s">
        <v>37</v>
      </c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94"/>
      <c r="CH8" s="15"/>
      <c r="CI8" s="15"/>
      <c r="CJ8" s="15"/>
      <c r="CK8" s="316" t="s">
        <v>33</v>
      </c>
      <c r="CL8" s="316"/>
      <c r="CM8" s="316"/>
      <c r="CN8" s="316"/>
      <c r="CO8" s="316"/>
      <c r="CP8" s="316"/>
      <c r="CQ8" s="315"/>
      <c r="CR8" s="315"/>
      <c r="CS8" s="16"/>
      <c r="CT8" s="207" t="s">
        <v>37</v>
      </c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94"/>
      <c r="DJ8" s="15"/>
      <c r="DK8" s="15"/>
      <c r="DL8" s="15"/>
      <c r="DM8" s="316" t="s">
        <v>33</v>
      </c>
      <c r="DN8" s="316"/>
      <c r="DO8" s="316"/>
      <c r="DP8" s="316"/>
      <c r="DQ8" s="316"/>
      <c r="DR8" s="316"/>
      <c r="DS8" s="315"/>
      <c r="DT8" s="315"/>
      <c r="DU8" s="16"/>
      <c r="DV8" s="207" t="s">
        <v>37</v>
      </c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94"/>
      <c r="EL8" s="15"/>
      <c r="EM8" s="15"/>
      <c r="EN8" s="15"/>
      <c r="EO8" s="316" t="s">
        <v>33</v>
      </c>
      <c r="EP8" s="316"/>
      <c r="EQ8" s="316"/>
      <c r="ER8" s="316"/>
      <c r="ES8" s="316"/>
      <c r="ET8" s="316"/>
      <c r="EU8" s="315"/>
      <c r="EV8" s="315"/>
      <c r="EW8" s="16"/>
      <c r="EX8" s="207" t="s">
        <v>37</v>
      </c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94"/>
      <c r="FN8" s="15"/>
      <c r="FO8" s="15"/>
      <c r="FP8" s="15"/>
      <c r="FQ8" s="316" t="s">
        <v>33</v>
      </c>
      <c r="FR8" s="316"/>
      <c r="FS8" s="316"/>
      <c r="FT8" s="316"/>
      <c r="FU8" s="316"/>
      <c r="FV8" s="316"/>
      <c r="FW8" s="315"/>
      <c r="FX8" s="315"/>
      <c r="FY8" s="16"/>
      <c r="FZ8" s="207" t="s">
        <v>37</v>
      </c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94"/>
      <c r="GP8" s="15"/>
      <c r="GQ8" s="15"/>
      <c r="GR8" s="15"/>
      <c r="GS8" s="316" t="s">
        <v>33</v>
      </c>
      <c r="GT8" s="316"/>
      <c r="GU8" s="316"/>
      <c r="GV8" s="316"/>
      <c r="GW8" s="316"/>
      <c r="GX8" s="316"/>
      <c r="GY8" s="315"/>
      <c r="GZ8" s="315"/>
      <c r="HA8" s="16"/>
      <c r="HB8" s="207" t="s">
        <v>37</v>
      </c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94"/>
      <c r="HR8" s="15"/>
      <c r="HS8" s="15"/>
      <c r="HT8" s="15"/>
      <c r="HU8" s="316" t="s">
        <v>33</v>
      </c>
      <c r="HV8" s="316"/>
      <c r="HW8" s="316"/>
      <c r="HX8" s="316"/>
      <c r="HY8" s="316"/>
      <c r="HZ8" s="316"/>
      <c r="IA8" s="315"/>
      <c r="IB8" s="315"/>
      <c r="IC8" s="16"/>
      <c r="ID8" s="207" t="s">
        <v>37</v>
      </c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94"/>
    </row>
    <row r="9" spans="1:252" ht="15" customHeight="1" x14ac:dyDescent="0.25">
      <c r="B9" s="15"/>
      <c r="C9" s="15"/>
      <c r="D9" s="15"/>
      <c r="E9" s="316" t="s">
        <v>34</v>
      </c>
      <c r="F9" s="316"/>
      <c r="G9" s="316"/>
      <c r="H9" s="316"/>
      <c r="I9" s="316"/>
      <c r="J9" s="316"/>
      <c r="K9" s="315"/>
      <c r="L9" s="315"/>
      <c r="M9" s="16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18"/>
      <c r="AD9" s="15"/>
      <c r="AE9" s="15"/>
      <c r="AF9" s="15"/>
      <c r="AG9" s="316" t="s">
        <v>34</v>
      </c>
      <c r="AH9" s="316"/>
      <c r="AI9" s="316"/>
      <c r="AJ9" s="316"/>
      <c r="AK9" s="316"/>
      <c r="AL9" s="316"/>
      <c r="AM9" s="315"/>
      <c r="AN9" s="315"/>
      <c r="AO9" s="16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18"/>
      <c r="BF9" s="15"/>
      <c r="BG9" s="15"/>
      <c r="BH9" s="15"/>
      <c r="BI9" s="316" t="s">
        <v>34</v>
      </c>
      <c r="BJ9" s="316"/>
      <c r="BK9" s="316"/>
      <c r="BL9" s="316"/>
      <c r="BM9" s="316"/>
      <c r="BN9" s="316"/>
      <c r="BO9" s="315"/>
      <c r="BP9" s="315"/>
      <c r="BQ9" s="16"/>
      <c r="BR9" s="217"/>
      <c r="BS9" s="217"/>
      <c r="BT9" s="217"/>
      <c r="BU9" s="217"/>
      <c r="BV9" s="217"/>
      <c r="BW9" s="217"/>
      <c r="BX9" s="217"/>
      <c r="BY9" s="217"/>
      <c r="BZ9" s="217"/>
      <c r="CA9" s="217"/>
      <c r="CB9" s="217"/>
      <c r="CC9" s="217"/>
      <c r="CD9" s="217"/>
      <c r="CE9" s="217"/>
      <c r="CF9" s="18"/>
      <c r="CH9" s="15"/>
      <c r="CI9" s="15"/>
      <c r="CJ9" s="15"/>
      <c r="CK9" s="316" t="s">
        <v>34</v>
      </c>
      <c r="CL9" s="316"/>
      <c r="CM9" s="316"/>
      <c r="CN9" s="316"/>
      <c r="CO9" s="316"/>
      <c r="CP9" s="316"/>
      <c r="CQ9" s="315"/>
      <c r="CR9" s="315"/>
      <c r="CS9" s="16"/>
      <c r="CT9" s="217"/>
      <c r="CU9" s="217"/>
      <c r="CV9" s="217"/>
      <c r="CW9" s="217"/>
      <c r="CX9" s="217"/>
      <c r="CY9" s="217"/>
      <c r="CZ9" s="217"/>
      <c r="DA9" s="217"/>
      <c r="DB9" s="217"/>
      <c r="DC9" s="217"/>
      <c r="DD9" s="217"/>
      <c r="DE9" s="217"/>
      <c r="DF9" s="217"/>
      <c r="DG9" s="217"/>
      <c r="DH9" s="18"/>
      <c r="DJ9" s="15"/>
      <c r="DK9" s="15"/>
      <c r="DL9" s="15"/>
      <c r="DM9" s="316" t="s">
        <v>34</v>
      </c>
      <c r="DN9" s="316"/>
      <c r="DO9" s="316"/>
      <c r="DP9" s="316"/>
      <c r="DQ9" s="316"/>
      <c r="DR9" s="316"/>
      <c r="DS9" s="315"/>
      <c r="DT9" s="315"/>
      <c r="DU9" s="16"/>
      <c r="DV9" s="217"/>
      <c r="DW9" s="217"/>
      <c r="DX9" s="217"/>
      <c r="DY9" s="217"/>
      <c r="DZ9" s="217"/>
      <c r="EA9" s="217"/>
      <c r="EB9" s="217"/>
      <c r="EC9" s="217"/>
      <c r="ED9" s="217"/>
      <c r="EE9" s="217"/>
      <c r="EF9" s="217"/>
      <c r="EG9" s="217"/>
      <c r="EH9" s="217"/>
      <c r="EI9" s="217"/>
      <c r="EJ9" s="18"/>
      <c r="EL9" s="15"/>
      <c r="EM9" s="15"/>
      <c r="EN9" s="15"/>
      <c r="EO9" s="316" t="s">
        <v>34</v>
      </c>
      <c r="EP9" s="316"/>
      <c r="EQ9" s="316"/>
      <c r="ER9" s="316"/>
      <c r="ES9" s="316"/>
      <c r="ET9" s="316"/>
      <c r="EU9" s="315"/>
      <c r="EV9" s="315"/>
      <c r="EW9" s="16"/>
      <c r="EX9" s="217"/>
      <c r="EY9" s="217"/>
      <c r="EZ9" s="217"/>
      <c r="FA9" s="217"/>
      <c r="FB9" s="217"/>
      <c r="FC9" s="217"/>
      <c r="FD9" s="217"/>
      <c r="FE9" s="217"/>
      <c r="FF9" s="217"/>
      <c r="FG9" s="217"/>
      <c r="FH9" s="217"/>
      <c r="FI9" s="217"/>
      <c r="FJ9" s="217"/>
      <c r="FK9" s="217"/>
      <c r="FL9" s="18"/>
      <c r="FN9" s="15"/>
      <c r="FO9" s="15"/>
      <c r="FP9" s="15"/>
      <c r="FQ9" s="316" t="s">
        <v>34</v>
      </c>
      <c r="FR9" s="316"/>
      <c r="FS9" s="316"/>
      <c r="FT9" s="316"/>
      <c r="FU9" s="316"/>
      <c r="FV9" s="316"/>
      <c r="FW9" s="315"/>
      <c r="FX9" s="315"/>
      <c r="FY9" s="16"/>
      <c r="FZ9" s="217"/>
      <c r="GA9" s="217"/>
      <c r="GB9" s="217"/>
      <c r="GC9" s="217"/>
      <c r="GD9" s="217"/>
      <c r="GE9" s="217"/>
      <c r="GF9" s="217"/>
      <c r="GG9" s="217"/>
      <c r="GH9" s="217"/>
      <c r="GI9" s="217"/>
      <c r="GJ9" s="217"/>
      <c r="GK9" s="217"/>
      <c r="GL9" s="217"/>
      <c r="GM9" s="217"/>
      <c r="GN9" s="18"/>
      <c r="GP9" s="15"/>
      <c r="GQ9" s="15"/>
      <c r="GR9" s="15"/>
      <c r="GS9" s="316" t="s">
        <v>34</v>
      </c>
      <c r="GT9" s="316"/>
      <c r="GU9" s="316"/>
      <c r="GV9" s="316"/>
      <c r="GW9" s="316"/>
      <c r="GX9" s="316"/>
      <c r="GY9" s="315"/>
      <c r="GZ9" s="315"/>
      <c r="HA9" s="16"/>
      <c r="HB9" s="217"/>
      <c r="HC9" s="217"/>
      <c r="HD9" s="217"/>
      <c r="HE9" s="217"/>
      <c r="HF9" s="217"/>
      <c r="HG9" s="217"/>
      <c r="HH9" s="217"/>
      <c r="HI9" s="217"/>
      <c r="HJ9" s="217"/>
      <c r="HK9" s="217"/>
      <c r="HL9" s="217"/>
      <c r="HM9" s="217"/>
      <c r="HN9" s="217"/>
      <c r="HO9" s="217"/>
      <c r="HP9" s="18"/>
      <c r="HR9" s="15"/>
      <c r="HS9" s="15"/>
      <c r="HT9" s="15"/>
      <c r="HU9" s="316" t="s">
        <v>34</v>
      </c>
      <c r="HV9" s="316"/>
      <c r="HW9" s="316"/>
      <c r="HX9" s="316"/>
      <c r="HY9" s="316"/>
      <c r="HZ9" s="316"/>
      <c r="IA9" s="315"/>
      <c r="IB9" s="315"/>
      <c r="IC9" s="16"/>
      <c r="ID9" s="217"/>
      <c r="IE9" s="217"/>
      <c r="IF9" s="217"/>
      <c r="IG9" s="217"/>
      <c r="IH9" s="217"/>
      <c r="II9" s="217"/>
      <c r="IJ9" s="217"/>
      <c r="IK9" s="217"/>
      <c r="IL9" s="217"/>
      <c r="IM9" s="217"/>
      <c r="IN9" s="217"/>
      <c r="IO9" s="217"/>
      <c r="IP9" s="217"/>
      <c r="IQ9" s="217"/>
      <c r="IR9" s="18"/>
    </row>
    <row r="10" spans="1:252" ht="15" customHeight="1" x14ac:dyDescent="0.25">
      <c r="B10" s="20" t="s">
        <v>38</v>
      </c>
      <c r="C10" s="20"/>
      <c r="D10" s="20"/>
      <c r="E10" s="20"/>
      <c r="F10" s="20"/>
      <c r="G10" s="20"/>
      <c r="H10" s="20"/>
      <c r="I10" s="20"/>
      <c r="J10" s="217"/>
      <c r="K10" s="217"/>
      <c r="L10" s="217"/>
      <c r="M10" s="217"/>
      <c r="N10" s="217"/>
      <c r="O10" s="217"/>
      <c r="P10" s="217"/>
      <c r="Q10" s="317" t="s">
        <v>39</v>
      </c>
      <c r="R10" s="317"/>
      <c r="S10" s="317"/>
      <c r="T10" s="318"/>
      <c r="U10" s="318"/>
      <c r="V10" s="318"/>
      <c r="W10" s="318"/>
      <c r="X10" s="318"/>
      <c r="Y10" s="318"/>
      <c r="Z10" s="318"/>
      <c r="AA10" s="318"/>
      <c r="AB10" s="19"/>
      <c r="AD10" s="20" t="s">
        <v>38</v>
      </c>
      <c r="AE10" s="20"/>
      <c r="AF10" s="20"/>
      <c r="AG10" s="20"/>
      <c r="AH10" s="20"/>
      <c r="AI10" s="20"/>
      <c r="AJ10" s="20"/>
      <c r="AK10" s="20"/>
      <c r="AL10" s="217"/>
      <c r="AM10" s="217"/>
      <c r="AN10" s="217"/>
      <c r="AO10" s="217"/>
      <c r="AP10" s="217"/>
      <c r="AQ10" s="217"/>
      <c r="AR10" s="217"/>
      <c r="AS10" s="317" t="s">
        <v>39</v>
      </c>
      <c r="AT10" s="317"/>
      <c r="AU10" s="317"/>
      <c r="AV10" s="318"/>
      <c r="AW10" s="318"/>
      <c r="AX10" s="318"/>
      <c r="AY10" s="318"/>
      <c r="AZ10" s="318"/>
      <c r="BA10" s="318"/>
      <c r="BB10" s="318"/>
      <c r="BC10" s="318"/>
      <c r="BD10" s="19"/>
      <c r="BF10" s="20" t="s">
        <v>38</v>
      </c>
      <c r="BG10" s="20"/>
      <c r="BH10" s="20"/>
      <c r="BI10" s="20"/>
      <c r="BJ10" s="20"/>
      <c r="BK10" s="20"/>
      <c r="BL10" s="20"/>
      <c r="BM10" s="20"/>
      <c r="BN10" s="217"/>
      <c r="BO10" s="217"/>
      <c r="BP10" s="217"/>
      <c r="BQ10" s="217"/>
      <c r="BR10" s="217"/>
      <c r="BS10" s="217"/>
      <c r="BT10" s="217"/>
      <c r="BU10" s="317" t="s">
        <v>39</v>
      </c>
      <c r="BV10" s="317"/>
      <c r="BW10" s="317"/>
      <c r="BX10" s="318"/>
      <c r="BY10" s="318"/>
      <c r="BZ10" s="318"/>
      <c r="CA10" s="318"/>
      <c r="CB10" s="318"/>
      <c r="CC10" s="318"/>
      <c r="CD10" s="318"/>
      <c r="CE10" s="318"/>
      <c r="CF10" s="19"/>
      <c r="CH10" s="20" t="s">
        <v>38</v>
      </c>
      <c r="CI10" s="20"/>
      <c r="CJ10" s="20"/>
      <c r="CK10" s="20"/>
      <c r="CL10" s="20"/>
      <c r="CM10" s="20"/>
      <c r="CN10" s="20"/>
      <c r="CO10" s="20"/>
      <c r="CP10" s="217"/>
      <c r="CQ10" s="217"/>
      <c r="CR10" s="217"/>
      <c r="CS10" s="217"/>
      <c r="CT10" s="217"/>
      <c r="CU10" s="217"/>
      <c r="CV10" s="217"/>
      <c r="CW10" s="317" t="s">
        <v>39</v>
      </c>
      <c r="CX10" s="317"/>
      <c r="CY10" s="317"/>
      <c r="CZ10" s="318"/>
      <c r="DA10" s="318"/>
      <c r="DB10" s="318"/>
      <c r="DC10" s="318"/>
      <c r="DD10" s="318"/>
      <c r="DE10" s="318"/>
      <c r="DF10" s="318"/>
      <c r="DG10" s="318"/>
      <c r="DH10" s="19"/>
      <c r="DJ10" s="20" t="s">
        <v>38</v>
      </c>
      <c r="DK10" s="20"/>
      <c r="DL10" s="20"/>
      <c r="DM10" s="20"/>
      <c r="DN10" s="20"/>
      <c r="DO10" s="20"/>
      <c r="DP10" s="20"/>
      <c r="DQ10" s="20"/>
      <c r="DR10" s="217"/>
      <c r="DS10" s="217"/>
      <c r="DT10" s="217"/>
      <c r="DU10" s="217"/>
      <c r="DV10" s="217"/>
      <c r="DW10" s="217"/>
      <c r="DX10" s="217"/>
      <c r="DY10" s="317" t="s">
        <v>39</v>
      </c>
      <c r="DZ10" s="317"/>
      <c r="EA10" s="317"/>
      <c r="EB10" s="318"/>
      <c r="EC10" s="318"/>
      <c r="ED10" s="318"/>
      <c r="EE10" s="318"/>
      <c r="EF10" s="318"/>
      <c r="EG10" s="318"/>
      <c r="EH10" s="318"/>
      <c r="EI10" s="318"/>
      <c r="EJ10" s="19"/>
      <c r="EL10" s="20" t="s">
        <v>38</v>
      </c>
      <c r="EM10" s="20"/>
      <c r="EN10" s="20"/>
      <c r="EO10" s="20"/>
      <c r="EP10" s="20"/>
      <c r="EQ10" s="20"/>
      <c r="ER10" s="20"/>
      <c r="ES10" s="20"/>
      <c r="ET10" s="217"/>
      <c r="EU10" s="217"/>
      <c r="EV10" s="217"/>
      <c r="EW10" s="217"/>
      <c r="EX10" s="217"/>
      <c r="EY10" s="217"/>
      <c r="EZ10" s="217"/>
      <c r="FA10" s="317" t="s">
        <v>39</v>
      </c>
      <c r="FB10" s="317"/>
      <c r="FC10" s="317"/>
      <c r="FD10" s="318"/>
      <c r="FE10" s="318"/>
      <c r="FF10" s="318"/>
      <c r="FG10" s="318"/>
      <c r="FH10" s="318"/>
      <c r="FI10" s="318"/>
      <c r="FJ10" s="318"/>
      <c r="FK10" s="318"/>
      <c r="FL10" s="19"/>
      <c r="FN10" s="20" t="s">
        <v>38</v>
      </c>
      <c r="FO10" s="20"/>
      <c r="FP10" s="20"/>
      <c r="FQ10" s="20"/>
      <c r="FR10" s="20"/>
      <c r="FS10" s="20"/>
      <c r="FT10" s="20"/>
      <c r="FU10" s="20"/>
      <c r="FV10" s="217"/>
      <c r="FW10" s="217"/>
      <c r="FX10" s="217"/>
      <c r="FY10" s="217"/>
      <c r="FZ10" s="217"/>
      <c r="GA10" s="217"/>
      <c r="GB10" s="217"/>
      <c r="GC10" s="317" t="s">
        <v>39</v>
      </c>
      <c r="GD10" s="317"/>
      <c r="GE10" s="317"/>
      <c r="GF10" s="318"/>
      <c r="GG10" s="318"/>
      <c r="GH10" s="318"/>
      <c r="GI10" s="318"/>
      <c r="GJ10" s="318"/>
      <c r="GK10" s="318"/>
      <c r="GL10" s="318"/>
      <c r="GM10" s="318"/>
      <c r="GN10" s="19"/>
      <c r="GP10" s="20" t="s">
        <v>38</v>
      </c>
      <c r="GQ10" s="20"/>
      <c r="GR10" s="20"/>
      <c r="GS10" s="20"/>
      <c r="GT10" s="20"/>
      <c r="GU10" s="20"/>
      <c r="GV10" s="20"/>
      <c r="GW10" s="20"/>
      <c r="GX10" s="217"/>
      <c r="GY10" s="217"/>
      <c r="GZ10" s="217"/>
      <c r="HA10" s="217"/>
      <c r="HB10" s="217"/>
      <c r="HC10" s="217"/>
      <c r="HD10" s="217"/>
      <c r="HE10" s="317" t="s">
        <v>39</v>
      </c>
      <c r="HF10" s="317"/>
      <c r="HG10" s="317"/>
      <c r="HH10" s="318"/>
      <c r="HI10" s="318"/>
      <c r="HJ10" s="318"/>
      <c r="HK10" s="318"/>
      <c r="HL10" s="318"/>
      <c r="HM10" s="318"/>
      <c r="HN10" s="318"/>
      <c r="HO10" s="318"/>
      <c r="HP10" s="19"/>
      <c r="HR10" s="20" t="s">
        <v>38</v>
      </c>
      <c r="HS10" s="20"/>
      <c r="HT10" s="20"/>
      <c r="HU10" s="20"/>
      <c r="HV10" s="20"/>
      <c r="HW10" s="20"/>
      <c r="HX10" s="20"/>
      <c r="HY10" s="20"/>
      <c r="HZ10" s="217"/>
      <c r="IA10" s="217"/>
      <c r="IB10" s="217"/>
      <c r="IC10" s="217"/>
      <c r="ID10" s="217"/>
      <c r="IE10" s="217"/>
      <c r="IF10" s="217"/>
      <c r="IG10" s="317" t="s">
        <v>39</v>
      </c>
      <c r="IH10" s="317"/>
      <c r="II10" s="317"/>
      <c r="IJ10" s="318"/>
      <c r="IK10" s="318"/>
      <c r="IL10" s="318"/>
      <c r="IM10" s="318"/>
      <c r="IN10" s="318"/>
      <c r="IO10" s="318"/>
      <c r="IP10" s="318"/>
      <c r="IQ10" s="318"/>
      <c r="IR10" s="19"/>
    </row>
    <row r="11" spans="1:252" ht="6.75" customHeight="1" x14ac:dyDescent="0.25">
      <c r="B11" s="92"/>
      <c r="C11" s="92"/>
      <c r="D11" s="92"/>
      <c r="E11" s="92"/>
      <c r="F11" s="92"/>
      <c r="G11" s="92"/>
      <c r="H11" s="92"/>
      <c r="I11" s="92"/>
      <c r="J11" s="92"/>
      <c r="K11" s="19"/>
      <c r="L11" s="19"/>
      <c r="M11" s="19"/>
      <c r="N11" s="19"/>
      <c r="O11" s="19"/>
      <c r="P11" s="19"/>
      <c r="Q11" s="19"/>
      <c r="R11" s="90"/>
      <c r="S11" s="90"/>
      <c r="T11" s="90"/>
      <c r="U11" s="19"/>
      <c r="V11" s="19"/>
      <c r="W11" s="19"/>
      <c r="X11" s="19"/>
      <c r="Y11" s="19"/>
      <c r="Z11" s="19"/>
      <c r="AA11" s="19"/>
      <c r="AB11" s="19"/>
      <c r="AD11" s="92"/>
      <c r="AE11" s="92"/>
      <c r="AF11" s="92"/>
      <c r="AG11" s="92"/>
      <c r="AH11" s="92"/>
      <c r="AI11" s="92"/>
      <c r="AJ11" s="92"/>
      <c r="AK11" s="92"/>
      <c r="AL11" s="92"/>
      <c r="AM11" s="19"/>
      <c r="AN11" s="19"/>
      <c r="AO11" s="19"/>
      <c r="AP11" s="19"/>
      <c r="AQ11" s="19"/>
      <c r="AR11" s="19"/>
      <c r="AS11" s="19"/>
      <c r="AT11" s="90"/>
      <c r="AU11" s="90"/>
      <c r="AV11" s="90"/>
      <c r="AW11" s="19"/>
      <c r="AX11" s="19"/>
      <c r="AY11" s="19"/>
      <c r="AZ11" s="19"/>
      <c r="BA11" s="19"/>
      <c r="BB11" s="19"/>
      <c r="BC11" s="19"/>
      <c r="BD11" s="19"/>
      <c r="BF11" s="92"/>
      <c r="BG11" s="92"/>
      <c r="BH11" s="92"/>
      <c r="BI11" s="92"/>
      <c r="BJ11" s="92"/>
      <c r="BK11" s="92"/>
      <c r="BL11" s="92"/>
      <c r="BM11" s="92"/>
      <c r="BN11" s="92"/>
      <c r="BO11" s="19"/>
      <c r="BP11" s="19"/>
      <c r="BQ11" s="19"/>
      <c r="BR11" s="19"/>
      <c r="BS11" s="19"/>
      <c r="BT11" s="19"/>
      <c r="BU11" s="19"/>
      <c r="BV11" s="90"/>
      <c r="BW11" s="90"/>
      <c r="BX11" s="90"/>
      <c r="BY11" s="19"/>
      <c r="BZ11" s="19"/>
      <c r="CA11" s="19"/>
      <c r="CB11" s="19"/>
      <c r="CC11" s="19"/>
      <c r="CD11" s="19"/>
      <c r="CE11" s="19"/>
      <c r="CF11" s="19"/>
      <c r="CH11" s="92"/>
      <c r="CI11" s="92"/>
      <c r="CJ11" s="92"/>
      <c r="CK11" s="92"/>
      <c r="CL11" s="92"/>
      <c r="CM11" s="92"/>
      <c r="CN11" s="92"/>
      <c r="CO11" s="92"/>
      <c r="CP11" s="92"/>
      <c r="CQ11" s="19"/>
      <c r="CR11" s="19"/>
      <c r="CS11" s="19"/>
      <c r="CT11" s="19"/>
      <c r="CU11" s="19"/>
      <c r="CV11" s="19"/>
      <c r="CW11" s="19"/>
      <c r="CX11" s="90"/>
      <c r="CY11" s="90"/>
      <c r="CZ11" s="90"/>
      <c r="DA11" s="19"/>
      <c r="DB11" s="19"/>
      <c r="DC11" s="19"/>
      <c r="DD11" s="19"/>
      <c r="DE11" s="19"/>
      <c r="DF11" s="19"/>
      <c r="DG11" s="19"/>
      <c r="DH11" s="19"/>
      <c r="DJ11" s="92"/>
      <c r="DK11" s="92"/>
      <c r="DL11" s="92"/>
      <c r="DM11" s="92"/>
      <c r="DN11" s="92"/>
      <c r="DO11" s="92"/>
      <c r="DP11" s="92"/>
      <c r="DQ11" s="92"/>
      <c r="DR11" s="92"/>
      <c r="DS11" s="19"/>
      <c r="DT11" s="19"/>
      <c r="DU11" s="19"/>
      <c r="DV11" s="19"/>
      <c r="DW11" s="19"/>
      <c r="DX11" s="19"/>
      <c r="DY11" s="19"/>
      <c r="DZ11" s="90"/>
      <c r="EA11" s="90"/>
      <c r="EB11" s="90"/>
      <c r="EC11" s="19"/>
      <c r="ED11" s="19"/>
      <c r="EE11" s="19"/>
      <c r="EF11" s="19"/>
      <c r="EG11" s="19"/>
      <c r="EH11" s="19"/>
      <c r="EI11" s="19"/>
      <c r="EJ11" s="19"/>
      <c r="EL11" s="92"/>
      <c r="EM11" s="92"/>
      <c r="EN11" s="92"/>
      <c r="EO11" s="92"/>
      <c r="EP11" s="92"/>
      <c r="EQ11" s="92"/>
      <c r="ER11" s="92"/>
      <c r="ES11" s="92"/>
      <c r="ET11" s="92"/>
      <c r="EU11" s="19"/>
      <c r="EV11" s="19"/>
      <c r="EW11" s="19"/>
      <c r="EX11" s="19"/>
      <c r="EY11" s="19"/>
      <c r="EZ11" s="19"/>
      <c r="FA11" s="19"/>
      <c r="FB11" s="90"/>
      <c r="FC11" s="90"/>
      <c r="FD11" s="90"/>
      <c r="FE11" s="19"/>
      <c r="FF11" s="19"/>
      <c r="FG11" s="19"/>
      <c r="FH11" s="19"/>
      <c r="FI11" s="19"/>
      <c r="FJ11" s="19"/>
      <c r="FK11" s="19"/>
      <c r="FL11" s="19"/>
      <c r="FN11" s="92"/>
      <c r="FO11" s="92"/>
      <c r="FP11" s="92"/>
      <c r="FQ11" s="92"/>
      <c r="FR11" s="92"/>
      <c r="FS11" s="92"/>
      <c r="FT11" s="92"/>
      <c r="FU11" s="92"/>
      <c r="FV11" s="92"/>
      <c r="FW11" s="19"/>
      <c r="FX11" s="19"/>
      <c r="FY11" s="19"/>
      <c r="FZ11" s="19"/>
      <c r="GA11" s="19"/>
      <c r="GB11" s="19"/>
      <c r="GC11" s="19"/>
      <c r="GD11" s="90"/>
      <c r="GE11" s="90"/>
      <c r="GF11" s="90"/>
      <c r="GG11" s="19"/>
      <c r="GH11" s="19"/>
      <c r="GI11" s="19"/>
      <c r="GJ11" s="19"/>
      <c r="GK11" s="19"/>
      <c r="GL11" s="19"/>
      <c r="GM11" s="19"/>
      <c r="GN11" s="19"/>
      <c r="GP11" s="92"/>
      <c r="GQ11" s="92"/>
      <c r="GR11" s="92"/>
      <c r="GS11" s="92"/>
      <c r="GT11" s="92"/>
      <c r="GU11" s="92"/>
      <c r="GV11" s="92"/>
      <c r="GW11" s="92"/>
      <c r="GX11" s="92"/>
      <c r="GY11" s="19"/>
      <c r="GZ11" s="19"/>
      <c r="HA11" s="19"/>
      <c r="HB11" s="19"/>
      <c r="HC11" s="19"/>
      <c r="HD11" s="19"/>
      <c r="HE11" s="19"/>
      <c r="HF11" s="90"/>
      <c r="HG11" s="90"/>
      <c r="HH11" s="90"/>
      <c r="HI11" s="19"/>
      <c r="HJ11" s="19"/>
      <c r="HK11" s="19"/>
      <c r="HL11" s="19"/>
      <c r="HM11" s="19"/>
      <c r="HN11" s="19"/>
      <c r="HO11" s="19"/>
      <c r="HP11" s="19"/>
      <c r="HR11" s="92"/>
      <c r="HS11" s="92"/>
      <c r="HT11" s="92"/>
      <c r="HU11" s="92"/>
      <c r="HV11" s="92"/>
      <c r="HW11" s="92"/>
      <c r="HX11" s="92"/>
      <c r="HY11" s="92"/>
      <c r="HZ11" s="92"/>
      <c r="IA11" s="19"/>
      <c r="IB11" s="19"/>
      <c r="IC11" s="19"/>
      <c r="ID11" s="19"/>
      <c r="IE11" s="19"/>
      <c r="IF11" s="19"/>
      <c r="IG11" s="19"/>
      <c r="IH11" s="90"/>
      <c r="II11" s="90"/>
      <c r="IJ11" s="90"/>
      <c r="IK11" s="19"/>
      <c r="IL11" s="19"/>
      <c r="IM11" s="19"/>
      <c r="IN11" s="19"/>
      <c r="IO11" s="19"/>
      <c r="IP11" s="19"/>
      <c r="IQ11" s="19"/>
      <c r="IR11" s="19"/>
    </row>
    <row r="12" spans="1:252" ht="15" customHeight="1" x14ac:dyDescent="0.25">
      <c r="B12" s="215" t="s">
        <v>40</v>
      </c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89"/>
      <c r="AD12" s="215" t="s">
        <v>40</v>
      </c>
      <c r="AE12" s="215"/>
      <c r="AF12" s="215"/>
      <c r="AG12" s="215"/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89"/>
      <c r="BF12" s="215" t="s">
        <v>40</v>
      </c>
      <c r="BG12" s="215"/>
      <c r="BH12" s="215"/>
      <c r="BI12" s="215"/>
      <c r="BJ12" s="215"/>
      <c r="BK12" s="215"/>
      <c r="BL12" s="215"/>
      <c r="BM12" s="215"/>
      <c r="BN12" s="215"/>
      <c r="BO12" s="215"/>
      <c r="BP12" s="215"/>
      <c r="BQ12" s="215"/>
      <c r="BR12" s="215"/>
      <c r="BS12" s="215"/>
      <c r="BT12" s="215"/>
      <c r="BU12" s="215"/>
      <c r="BV12" s="215"/>
      <c r="BW12" s="215"/>
      <c r="BX12" s="215"/>
      <c r="BY12" s="215"/>
      <c r="BZ12" s="215"/>
      <c r="CA12" s="215"/>
      <c r="CB12" s="215"/>
      <c r="CC12" s="215"/>
      <c r="CD12" s="215"/>
      <c r="CE12" s="215"/>
      <c r="CF12" s="89"/>
      <c r="CH12" s="215" t="s">
        <v>40</v>
      </c>
      <c r="CI12" s="215"/>
      <c r="CJ12" s="215"/>
      <c r="CK12" s="215"/>
      <c r="CL12" s="215"/>
      <c r="CM12" s="215"/>
      <c r="CN12" s="215"/>
      <c r="CO12" s="215"/>
      <c r="CP12" s="215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89"/>
      <c r="DJ12" s="215" t="s">
        <v>40</v>
      </c>
      <c r="DK12" s="215"/>
      <c r="DL12" s="215"/>
      <c r="DM12" s="215"/>
      <c r="DN12" s="215"/>
      <c r="DO12" s="215"/>
      <c r="DP12" s="215"/>
      <c r="DQ12" s="215"/>
      <c r="DR12" s="215"/>
      <c r="DS12" s="215"/>
      <c r="DT12" s="215"/>
      <c r="DU12" s="215"/>
      <c r="DV12" s="215"/>
      <c r="DW12" s="215"/>
      <c r="DX12" s="215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89"/>
      <c r="EL12" s="215" t="s">
        <v>40</v>
      </c>
      <c r="EM12" s="215"/>
      <c r="EN12" s="215"/>
      <c r="EO12" s="215"/>
      <c r="EP12" s="215"/>
      <c r="EQ12" s="215"/>
      <c r="ER12" s="215"/>
      <c r="ES12" s="215"/>
      <c r="ET12" s="215"/>
      <c r="EU12" s="215"/>
      <c r="EV12" s="215"/>
      <c r="EW12" s="215"/>
      <c r="EX12" s="215"/>
      <c r="EY12" s="215"/>
      <c r="EZ12" s="215"/>
      <c r="FA12" s="215"/>
      <c r="FB12" s="215"/>
      <c r="FC12" s="215"/>
      <c r="FD12" s="215"/>
      <c r="FE12" s="215"/>
      <c r="FF12" s="215"/>
      <c r="FG12" s="215"/>
      <c r="FH12" s="215"/>
      <c r="FI12" s="215"/>
      <c r="FJ12" s="215"/>
      <c r="FK12" s="215"/>
      <c r="FL12" s="89"/>
      <c r="FN12" s="215" t="s">
        <v>40</v>
      </c>
      <c r="FO12" s="215"/>
      <c r="FP12" s="215"/>
      <c r="FQ12" s="215"/>
      <c r="FR12" s="215"/>
      <c r="FS12" s="215"/>
      <c r="FT12" s="215"/>
      <c r="FU12" s="215"/>
      <c r="FV12" s="215"/>
      <c r="FW12" s="215"/>
      <c r="FX12" s="215"/>
      <c r="FY12" s="215"/>
      <c r="FZ12" s="215"/>
      <c r="GA12" s="215"/>
      <c r="GB12" s="215"/>
      <c r="GC12" s="215"/>
      <c r="GD12" s="215"/>
      <c r="GE12" s="215"/>
      <c r="GF12" s="215"/>
      <c r="GG12" s="215"/>
      <c r="GH12" s="215"/>
      <c r="GI12" s="215"/>
      <c r="GJ12" s="215"/>
      <c r="GK12" s="215"/>
      <c r="GL12" s="215"/>
      <c r="GM12" s="215"/>
      <c r="GN12" s="89"/>
      <c r="GP12" s="215" t="s">
        <v>40</v>
      </c>
      <c r="GQ12" s="215"/>
      <c r="GR12" s="215"/>
      <c r="GS12" s="215"/>
      <c r="GT12" s="215"/>
      <c r="GU12" s="215"/>
      <c r="GV12" s="215"/>
      <c r="GW12" s="215"/>
      <c r="GX12" s="215"/>
      <c r="GY12" s="215"/>
      <c r="GZ12" s="215"/>
      <c r="HA12" s="215"/>
      <c r="HB12" s="215"/>
      <c r="HC12" s="215"/>
      <c r="HD12" s="215"/>
      <c r="HE12" s="215"/>
      <c r="HF12" s="215"/>
      <c r="HG12" s="215"/>
      <c r="HH12" s="215"/>
      <c r="HI12" s="215"/>
      <c r="HJ12" s="215"/>
      <c r="HK12" s="215"/>
      <c r="HL12" s="215"/>
      <c r="HM12" s="215"/>
      <c r="HN12" s="215"/>
      <c r="HO12" s="215"/>
      <c r="HP12" s="89"/>
      <c r="HR12" s="215" t="s">
        <v>40</v>
      </c>
      <c r="HS12" s="215"/>
      <c r="HT12" s="215"/>
      <c r="HU12" s="215"/>
      <c r="HV12" s="215"/>
      <c r="HW12" s="215"/>
      <c r="HX12" s="215"/>
      <c r="HY12" s="215"/>
      <c r="HZ12" s="215"/>
      <c r="IA12" s="215"/>
      <c r="IB12" s="215"/>
      <c r="IC12" s="215"/>
      <c r="ID12" s="215"/>
      <c r="IE12" s="215"/>
      <c r="IF12" s="215"/>
      <c r="IG12" s="215"/>
      <c r="IH12" s="215"/>
      <c r="II12" s="215"/>
      <c r="IJ12" s="215"/>
      <c r="IK12" s="215"/>
      <c r="IL12" s="215"/>
      <c r="IM12" s="215"/>
      <c r="IN12" s="215"/>
      <c r="IO12" s="215"/>
      <c r="IP12" s="215"/>
      <c r="IQ12" s="215"/>
      <c r="IR12" s="89"/>
    </row>
    <row r="13" spans="1:252" ht="15" customHeight="1" x14ac:dyDescent="0.25">
      <c r="B13" s="213" t="s">
        <v>41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91"/>
      <c r="AD13" s="213" t="s">
        <v>41</v>
      </c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91"/>
      <c r="BF13" s="213" t="s">
        <v>41</v>
      </c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91"/>
      <c r="CH13" s="213" t="s">
        <v>41</v>
      </c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91"/>
      <c r="DJ13" s="213" t="s">
        <v>41</v>
      </c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91"/>
      <c r="EL13" s="213" t="s">
        <v>41</v>
      </c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91"/>
      <c r="FN13" s="213" t="s">
        <v>41</v>
      </c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91"/>
      <c r="GP13" s="213" t="s">
        <v>41</v>
      </c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91"/>
      <c r="HR13" s="213" t="s">
        <v>41</v>
      </c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91"/>
    </row>
    <row r="14" spans="1:252" ht="15" customHeight="1" x14ac:dyDescent="0.25">
      <c r="A14" s="2"/>
      <c r="B14" s="314" t="s">
        <v>43</v>
      </c>
      <c r="C14" s="314"/>
      <c r="D14" s="314"/>
      <c r="E14" s="314"/>
      <c r="F14" s="314"/>
      <c r="G14" s="314"/>
      <c r="H14" s="314"/>
      <c r="I14" s="314"/>
      <c r="J14" s="302">
        <v>45</v>
      </c>
      <c r="K14" s="302"/>
      <c r="L14" s="68" t="s">
        <v>42</v>
      </c>
      <c r="M14" s="69"/>
      <c r="N14" s="70"/>
      <c r="O14" s="70"/>
      <c r="P14" s="306" t="s">
        <v>68</v>
      </c>
      <c r="Q14" s="306"/>
      <c r="R14" s="306"/>
      <c r="S14" s="306"/>
      <c r="T14" s="306"/>
      <c r="U14" s="302">
        <v>55</v>
      </c>
      <c r="V14" s="302"/>
      <c r="W14" s="21" t="s">
        <v>42</v>
      </c>
      <c r="Y14" s="21"/>
      <c r="Z14" s="17"/>
      <c r="AC14" s="2"/>
      <c r="AD14" s="314" t="s">
        <v>43</v>
      </c>
      <c r="AE14" s="314"/>
      <c r="AF14" s="314"/>
      <c r="AG14" s="314"/>
      <c r="AH14" s="314"/>
      <c r="AI14" s="314"/>
      <c r="AJ14" s="314"/>
      <c r="AK14" s="314"/>
      <c r="AL14" s="302">
        <v>45</v>
      </c>
      <c r="AM14" s="302"/>
      <c r="AN14" s="68" t="s">
        <v>42</v>
      </c>
      <c r="AO14" s="69"/>
      <c r="AP14" s="70"/>
      <c r="AQ14" s="70"/>
      <c r="AR14" s="306" t="s">
        <v>68</v>
      </c>
      <c r="AS14" s="306"/>
      <c r="AT14" s="306"/>
      <c r="AU14" s="306"/>
      <c r="AV14" s="306"/>
      <c r="AW14" s="302">
        <v>55</v>
      </c>
      <c r="AX14" s="302"/>
      <c r="AY14" s="21" t="s">
        <v>42</v>
      </c>
      <c r="BA14" s="21"/>
      <c r="BB14" s="17"/>
      <c r="BE14" s="2"/>
      <c r="BF14" s="314" t="s">
        <v>43</v>
      </c>
      <c r="BG14" s="314"/>
      <c r="BH14" s="314"/>
      <c r="BI14" s="314"/>
      <c r="BJ14" s="314"/>
      <c r="BK14" s="314"/>
      <c r="BL14" s="314"/>
      <c r="BM14" s="314"/>
      <c r="BN14" s="302">
        <v>45</v>
      </c>
      <c r="BO14" s="302"/>
      <c r="BP14" s="68" t="s">
        <v>42</v>
      </c>
      <c r="BQ14" s="69"/>
      <c r="BR14" s="70"/>
      <c r="BS14" s="70"/>
      <c r="BT14" s="306" t="s">
        <v>68</v>
      </c>
      <c r="BU14" s="306"/>
      <c r="BV14" s="306"/>
      <c r="BW14" s="306"/>
      <c r="BX14" s="306"/>
      <c r="BY14" s="302">
        <v>55</v>
      </c>
      <c r="BZ14" s="302"/>
      <c r="CA14" s="21" t="s">
        <v>42</v>
      </c>
      <c r="CC14" s="21"/>
      <c r="CD14" s="17"/>
      <c r="CG14" s="2"/>
      <c r="CH14" s="314" t="s">
        <v>43</v>
      </c>
      <c r="CI14" s="314"/>
      <c r="CJ14" s="314"/>
      <c r="CK14" s="314"/>
      <c r="CL14" s="314"/>
      <c r="CM14" s="314"/>
      <c r="CN14" s="314"/>
      <c r="CO14" s="314"/>
      <c r="CP14" s="302">
        <v>45</v>
      </c>
      <c r="CQ14" s="302"/>
      <c r="CR14" s="68" t="s">
        <v>42</v>
      </c>
      <c r="CS14" s="69"/>
      <c r="CT14" s="70"/>
      <c r="CU14" s="70"/>
      <c r="CV14" s="306" t="s">
        <v>68</v>
      </c>
      <c r="CW14" s="306"/>
      <c r="CX14" s="306"/>
      <c r="CY14" s="306"/>
      <c r="CZ14" s="306"/>
      <c r="DA14" s="302">
        <v>55</v>
      </c>
      <c r="DB14" s="302"/>
      <c r="DC14" s="21" t="s">
        <v>42</v>
      </c>
      <c r="DE14" s="21"/>
      <c r="DF14" s="17"/>
      <c r="DI14" s="2"/>
      <c r="DJ14" s="314" t="s">
        <v>43</v>
      </c>
      <c r="DK14" s="314"/>
      <c r="DL14" s="314"/>
      <c r="DM14" s="314"/>
      <c r="DN14" s="314"/>
      <c r="DO14" s="314"/>
      <c r="DP14" s="314"/>
      <c r="DQ14" s="314"/>
      <c r="DR14" s="302">
        <v>45</v>
      </c>
      <c r="DS14" s="302"/>
      <c r="DT14" s="68" t="s">
        <v>42</v>
      </c>
      <c r="DU14" s="69"/>
      <c r="DV14" s="70"/>
      <c r="DW14" s="70"/>
      <c r="DX14" s="306" t="s">
        <v>68</v>
      </c>
      <c r="DY14" s="306"/>
      <c r="DZ14" s="306"/>
      <c r="EA14" s="306"/>
      <c r="EB14" s="306"/>
      <c r="EC14" s="302">
        <v>55</v>
      </c>
      <c r="ED14" s="302"/>
      <c r="EE14" s="21" t="s">
        <v>42</v>
      </c>
      <c r="EG14" s="21"/>
      <c r="EH14" s="17"/>
      <c r="EK14" s="2"/>
      <c r="EL14" s="314" t="s">
        <v>43</v>
      </c>
      <c r="EM14" s="314"/>
      <c r="EN14" s="314"/>
      <c r="EO14" s="314"/>
      <c r="EP14" s="314"/>
      <c r="EQ14" s="314"/>
      <c r="ER14" s="314"/>
      <c r="ES14" s="314"/>
      <c r="ET14" s="302">
        <v>45</v>
      </c>
      <c r="EU14" s="302"/>
      <c r="EV14" s="68" t="s">
        <v>42</v>
      </c>
      <c r="EW14" s="69"/>
      <c r="EX14" s="70"/>
      <c r="EY14" s="70"/>
      <c r="EZ14" s="306" t="s">
        <v>68</v>
      </c>
      <c r="FA14" s="306"/>
      <c r="FB14" s="306"/>
      <c r="FC14" s="306"/>
      <c r="FD14" s="306"/>
      <c r="FE14" s="302">
        <v>55</v>
      </c>
      <c r="FF14" s="302"/>
      <c r="FG14" s="21" t="s">
        <v>42</v>
      </c>
      <c r="FI14" s="21"/>
      <c r="FJ14" s="17"/>
      <c r="FM14" s="2"/>
      <c r="FN14" s="314" t="s">
        <v>43</v>
      </c>
      <c r="FO14" s="314"/>
      <c r="FP14" s="314"/>
      <c r="FQ14" s="314"/>
      <c r="FR14" s="314"/>
      <c r="FS14" s="314"/>
      <c r="FT14" s="314"/>
      <c r="FU14" s="314"/>
      <c r="FV14" s="302">
        <v>45</v>
      </c>
      <c r="FW14" s="302"/>
      <c r="FX14" s="68" t="s">
        <v>42</v>
      </c>
      <c r="FY14" s="69"/>
      <c r="FZ14" s="70"/>
      <c r="GA14" s="70"/>
      <c r="GB14" s="306" t="s">
        <v>68</v>
      </c>
      <c r="GC14" s="306"/>
      <c r="GD14" s="306"/>
      <c r="GE14" s="306"/>
      <c r="GF14" s="306"/>
      <c r="GG14" s="302">
        <v>55</v>
      </c>
      <c r="GH14" s="302"/>
      <c r="GI14" s="21" t="s">
        <v>42</v>
      </c>
      <c r="GK14" s="21"/>
      <c r="GL14" s="17"/>
      <c r="GO14" s="2"/>
      <c r="GP14" s="314" t="s">
        <v>43</v>
      </c>
      <c r="GQ14" s="314"/>
      <c r="GR14" s="314"/>
      <c r="GS14" s="314"/>
      <c r="GT14" s="314"/>
      <c r="GU14" s="314"/>
      <c r="GV14" s="314"/>
      <c r="GW14" s="314"/>
      <c r="GX14" s="302">
        <v>45</v>
      </c>
      <c r="GY14" s="302"/>
      <c r="GZ14" s="68" t="s">
        <v>42</v>
      </c>
      <c r="HA14" s="69"/>
      <c r="HB14" s="70"/>
      <c r="HC14" s="70"/>
      <c r="HD14" s="306" t="s">
        <v>68</v>
      </c>
      <c r="HE14" s="306"/>
      <c r="HF14" s="306"/>
      <c r="HG14" s="306"/>
      <c r="HH14" s="306"/>
      <c r="HI14" s="302">
        <v>55</v>
      </c>
      <c r="HJ14" s="302"/>
      <c r="HK14" s="21" t="s">
        <v>42</v>
      </c>
      <c r="HM14" s="21"/>
      <c r="HN14" s="17"/>
      <c r="HQ14" s="2"/>
      <c r="HR14" s="314" t="s">
        <v>43</v>
      </c>
      <c r="HS14" s="314"/>
      <c r="HT14" s="314"/>
      <c r="HU14" s="314"/>
      <c r="HV14" s="314"/>
      <c r="HW14" s="314"/>
      <c r="HX14" s="314"/>
      <c r="HY14" s="314"/>
      <c r="HZ14" s="302">
        <v>45</v>
      </c>
      <c r="IA14" s="302"/>
      <c r="IB14" s="68" t="s">
        <v>42</v>
      </c>
      <c r="IC14" s="69"/>
      <c r="ID14" s="70"/>
      <c r="IE14" s="70"/>
      <c r="IF14" s="306" t="s">
        <v>68</v>
      </c>
      <c r="IG14" s="306"/>
      <c r="IH14" s="306"/>
      <c r="II14" s="306"/>
      <c r="IJ14" s="306"/>
      <c r="IK14" s="302">
        <v>55</v>
      </c>
      <c r="IL14" s="302"/>
      <c r="IM14" s="21" t="s">
        <v>42</v>
      </c>
      <c r="IO14" s="21"/>
      <c r="IP14" s="17"/>
    </row>
    <row r="15" spans="1:252" ht="6.75" customHeight="1" thickBot="1" x14ac:dyDescent="0.3">
      <c r="A15" s="2"/>
      <c r="G15" s="92"/>
      <c r="H15" s="92"/>
      <c r="I15" s="92"/>
      <c r="J15" s="15"/>
      <c r="K15" s="15"/>
      <c r="L15" s="21"/>
      <c r="M15" s="17"/>
      <c r="P15" s="92"/>
      <c r="Q15" s="92"/>
      <c r="R15" s="92"/>
      <c r="S15" s="92"/>
      <c r="T15" s="92"/>
      <c r="U15" s="15"/>
      <c r="V15" s="15"/>
      <c r="W15" s="21"/>
      <c r="Y15" s="21"/>
      <c r="Z15" s="17"/>
      <c r="AC15" s="2"/>
      <c r="AI15" s="92"/>
      <c r="AJ15" s="92"/>
      <c r="AK15" s="92"/>
      <c r="AL15" s="15"/>
      <c r="AM15" s="15"/>
      <c r="AN15" s="21"/>
      <c r="AO15" s="17"/>
      <c r="AR15" s="92"/>
      <c r="AS15" s="92"/>
      <c r="AT15" s="92"/>
      <c r="AU15" s="92"/>
      <c r="AV15" s="92"/>
      <c r="AW15" s="15"/>
      <c r="AX15" s="15"/>
      <c r="AY15" s="21"/>
      <c r="BA15" s="21"/>
      <c r="BB15" s="17"/>
      <c r="BE15" s="2"/>
      <c r="BK15" s="92"/>
      <c r="BL15" s="92"/>
      <c r="BM15" s="92"/>
      <c r="BN15" s="15"/>
      <c r="BO15" s="15"/>
      <c r="BP15" s="21"/>
      <c r="BQ15" s="17"/>
      <c r="BT15" s="92"/>
      <c r="BU15" s="92"/>
      <c r="BV15" s="92"/>
      <c r="BW15" s="92"/>
      <c r="BX15" s="92"/>
      <c r="BY15" s="15"/>
      <c r="BZ15" s="15"/>
      <c r="CA15" s="21"/>
      <c r="CC15" s="21"/>
      <c r="CD15" s="17"/>
      <c r="CG15" s="2"/>
      <c r="CM15" s="92"/>
      <c r="CN15" s="92"/>
      <c r="CO15" s="92"/>
      <c r="CP15" s="15"/>
      <c r="CQ15" s="15"/>
      <c r="CR15" s="21"/>
      <c r="CS15" s="17"/>
      <c r="CV15" s="92"/>
      <c r="CW15" s="92"/>
      <c r="CX15" s="92"/>
      <c r="CY15" s="92"/>
      <c r="CZ15" s="92"/>
      <c r="DA15" s="15"/>
      <c r="DB15" s="15"/>
      <c r="DC15" s="21"/>
      <c r="DE15" s="21"/>
      <c r="DF15" s="17"/>
      <c r="DI15" s="2"/>
      <c r="DO15" s="92"/>
      <c r="DP15" s="92"/>
      <c r="DQ15" s="92"/>
      <c r="DR15" s="15"/>
      <c r="DS15" s="15"/>
      <c r="DT15" s="21"/>
      <c r="DU15" s="17"/>
      <c r="DX15" s="92"/>
      <c r="DY15" s="92"/>
      <c r="DZ15" s="92"/>
      <c r="EA15" s="92"/>
      <c r="EB15" s="92"/>
      <c r="EC15" s="15"/>
      <c r="ED15" s="15"/>
      <c r="EE15" s="21"/>
      <c r="EG15" s="21"/>
      <c r="EH15" s="17"/>
      <c r="EK15" s="2"/>
      <c r="EQ15" s="92"/>
      <c r="ER15" s="92"/>
      <c r="ES15" s="92"/>
      <c r="ET15" s="15"/>
      <c r="EU15" s="15"/>
      <c r="EV15" s="21"/>
      <c r="EW15" s="17"/>
      <c r="EZ15" s="92"/>
      <c r="FA15" s="92"/>
      <c r="FB15" s="92"/>
      <c r="FC15" s="92"/>
      <c r="FD15" s="92"/>
      <c r="FE15" s="15"/>
      <c r="FF15" s="15"/>
      <c r="FG15" s="21"/>
      <c r="FI15" s="21"/>
      <c r="FJ15" s="17"/>
      <c r="FM15" s="2"/>
      <c r="FS15" s="92"/>
      <c r="FT15" s="92"/>
      <c r="FU15" s="92"/>
      <c r="FV15" s="15"/>
      <c r="FW15" s="15"/>
      <c r="FX15" s="21"/>
      <c r="FY15" s="17"/>
      <c r="GB15" s="92"/>
      <c r="GC15" s="92"/>
      <c r="GD15" s="92"/>
      <c r="GE15" s="92"/>
      <c r="GF15" s="92"/>
      <c r="GG15" s="15"/>
      <c r="GH15" s="15"/>
      <c r="GI15" s="21"/>
      <c r="GK15" s="21"/>
      <c r="GL15" s="17"/>
      <c r="GO15" s="2"/>
      <c r="GU15" s="92"/>
      <c r="GV15" s="92"/>
      <c r="GW15" s="92"/>
      <c r="GX15" s="15"/>
      <c r="GY15" s="15"/>
      <c r="GZ15" s="21"/>
      <c r="HA15" s="17"/>
      <c r="HD15" s="92"/>
      <c r="HE15" s="92"/>
      <c r="HF15" s="92"/>
      <c r="HG15" s="92"/>
      <c r="HH15" s="92"/>
      <c r="HI15" s="15"/>
      <c r="HJ15" s="15"/>
      <c r="HK15" s="21"/>
      <c r="HM15" s="21"/>
      <c r="HN15" s="17"/>
      <c r="HQ15" s="2"/>
      <c r="HW15" s="92"/>
      <c r="HX15" s="92"/>
      <c r="HY15" s="92"/>
      <c r="HZ15" s="15"/>
      <c r="IA15" s="15"/>
      <c r="IB15" s="21"/>
      <c r="IC15" s="17"/>
      <c r="IF15" s="92"/>
      <c r="IG15" s="92"/>
      <c r="IH15" s="92"/>
      <c r="II15" s="92"/>
      <c r="IJ15" s="92"/>
      <c r="IK15" s="15"/>
      <c r="IL15" s="15"/>
      <c r="IM15" s="21"/>
      <c r="IO15" s="21"/>
      <c r="IP15" s="17"/>
    </row>
    <row r="16" spans="1:252" ht="54" customHeight="1" thickBot="1" x14ac:dyDescent="0.3">
      <c r="A16" s="2"/>
      <c r="B16" s="27" t="s">
        <v>44</v>
      </c>
      <c r="C16" s="307" t="s">
        <v>45</v>
      </c>
      <c r="D16" s="308"/>
      <c r="E16" s="308"/>
      <c r="F16" s="308"/>
      <c r="G16" s="308"/>
      <c r="H16" s="308"/>
      <c r="I16" s="308"/>
      <c r="J16" s="308"/>
      <c r="K16" s="308"/>
      <c r="L16" s="309"/>
      <c r="M16" s="310" t="s">
        <v>46</v>
      </c>
      <c r="N16" s="311"/>
      <c r="O16" s="312"/>
      <c r="P16" s="310" t="s">
        <v>48</v>
      </c>
      <c r="Q16" s="311"/>
      <c r="R16" s="312"/>
      <c r="S16" s="310" t="s">
        <v>49</v>
      </c>
      <c r="T16" s="311"/>
      <c r="U16" s="312"/>
      <c r="V16" s="313" t="s">
        <v>47</v>
      </c>
      <c r="W16" s="311"/>
      <c r="X16" s="311"/>
      <c r="Y16" s="311"/>
      <c r="Z16" s="311"/>
      <c r="AA16" s="312"/>
      <c r="AB16" s="22"/>
      <c r="AC16" s="2"/>
      <c r="AD16" s="27" t="s">
        <v>44</v>
      </c>
      <c r="AE16" s="307" t="s">
        <v>45</v>
      </c>
      <c r="AF16" s="308"/>
      <c r="AG16" s="308"/>
      <c r="AH16" s="308"/>
      <c r="AI16" s="308"/>
      <c r="AJ16" s="308"/>
      <c r="AK16" s="308"/>
      <c r="AL16" s="308"/>
      <c r="AM16" s="308"/>
      <c r="AN16" s="309"/>
      <c r="AO16" s="310" t="s">
        <v>46</v>
      </c>
      <c r="AP16" s="311"/>
      <c r="AQ16" s="312"/>
      <c r="AR16" s="310" t="s">
        <v>48</v>
      </c>
      <c r="AS16" s="311"/>
      <c r="AT16" s="312"/>
      <c r="AU16" s="310" t="s">
        <v>49</v>
      </c>
      <c r="AV16" s="311"/>
      <c r="AW16" s="312"/>
      <c r="AX16" s="313" t="s">
        <v>47</v>
      </c>
      <c r="AY16" s="311"/>
      <c r="AZ16" s="311"/>
      <c r="BA16" s="311"/>
      <c r="BB16" s="311"/>
      <c r="BC16" s="312"/>
      <c r="BD16" s="22"/>
      <c r="BE16" s="2"/>
      <c r="BF16" s="27" t="s">
        <v>44</v>
      </c>
      <c r="BG16" s="307" t="s">
        <v>45</v>
      </c>
      <c r="BH16" s="308"/>
      <c r="BI16" s="308"/>
      <c r="BJ16" s="308"/>
      <c r="BK16" s="308"/>
      <c r="BL16" s="308"/>
      <c r="BM16" s="308"/>
      <c r="BN16" s="308"/>
      <c r="BO16" s="308"/>
      <c r="BP16" s="309"/>
      <c r="BQ16" s="310" t="s">
        <v>46</v>
      </c>
      <c r="BR16" s="311"/>
      <c r="BS16" s="312"/>
      <c r="BT16" s="310" t="s">
        <v>48</v>
      </c>
      <c r="BU16" s="311"/>
      <c r="BV16" s="312"/>
      <c r="BW16" s="310" t="s">
        <v>49</v>
      </c>
      <c r="BX16" s="311"/>
      <c r="BY16" s="312"/>
      <c r="BZ16" s="313" t="s">
        <v>47</v>
      </c>
      <c r="CA16" s="311"/>
      <c r="CB16" s="311"/>
      <c r="CC16" s="311"/>
      <c r="CD16" s="311"/>
      <c r="CE16" s="312"/>
      <c r="CF16" s="22"/>
      <c r="CG16" s="2"/>
      <c r="CH16" s="27" t="s">
        <v>44</v>
      </c>
      <c r="CI16" s="307" t="s">
        <v>45</v>
      </c>
      <c r="CJ16" s="308"/>
      <c r="CK16" s="308"/>
      <c r="CL16" s="308"/>
      <c r="CM16" s="308"/>
      <c r="CN16" s="308"/>
      <c r="CO16" s="308"/>
      <c r="CP16" s="308"/>
      <c r="CQ16" s="308"/>
      <c r="CR16" s="309"/>
      <c r="CS16" s="310" t="s">
        <v>46</v>
      </c>
      <c r="CT16" s="311"/>
      <c r="CU16" s="312"/>
      <c r="CV16" s="310" t="s">
        <v>48</v>
      </c>
      <c r="CW16" s="311"/>
      <c r="CX16" s="312"/>
      <c r="CY16" s="310" t="s">
        <v>49</v>
      </c>
      <c r="CZ16" s="311"/>
      <c r="DA16" s="312"/>
      <c r="DB16" s="313" t="s">
        <v>47</v>
      </c>
      <c r="DC16" s="311"/>
      <c r="DD16" s="311"/>
      <c r="DE16" s="311"/>
      <c r="DF16" s="311"/>
      <c r="DG16" s="312"/>
      <c r="DH16" s="22"/>
      <c r="DI16" s="2"/>
      <c r="DJ16" s="27" t="s">
        <v>44</v>
      </c>
      <c r="DK16" s="307" t="s">
        <v>45</v>
      </c>
      <c r="DL16" s="308"/>
      <c r="DM16" s="308"/>
      <c r="DN16" s="308"/>
      <c r="DO16" s="308"/>
      <c r="DP16" s="308"/>
      <c r="DQ16" s="308"/>
      <c r="DR16" s="308"/>
      <c r="DS16" s="308"/>
      <c r="DT16" s="309"/>
      <c r="DU16" s="310" t="s">
        <v>46</v>
      </c>
      <c r="DV16" s="311"/>
      <c r="DW16" s="312"/>
      <c r="DX16" s="310" t="s">
        <v>48</v>
      </c>
      <c r="DY16" s="311"/>
      <c r="DZ16" s="312"/>
      <c r="EA16" s="310" t="s">
        <v>49</v>
      </c>
      <c r="EB16" s="311"/>
      <c r="EC16" s="312"/>
      <c r="ED16" s="313" t="s">
        <v>47</v>
      </c>
      <c r="EE16" s="311"/>
      <c r="EF16" s="311"/>
      <c r="EG16" s="311"/>
      <c r="EH16" s="311"/>
      <c r="EI16" s="312"/>
      <c r="EJ16" s="22"/>
      <c r="EK16" s="2"/>
      <c r="EL16" s="27" t="s">
        <v>44</v>
      </c>
      <c r="EM16" s="307" t="s">
        <v>45</v>
      </c>
      <c r="EN16" s="308"/>
      <c r="EO16" s="308"/>
      <c r="EP16" s="308"/>
      <c r="EQ16" s="308"/>
      <c r="ER16" s="308"/>
      <c r="ES16" s="308"/>
      <c r="ET16" s="308"/>
      <c r="EU16" s="308"/>
      <c r="EV16" s="309"/>
      <c r="EW16" s="310" t="s">
        <v>46</v>
      </c>
      <c r="EX16" s="311"/>
      <c r="EY16" s="312"/>
      <c r="EZ16" s="310" t="s">
        <v>48</v>
      </c>
      <c r="FA16" s="311"/>
      <c r="FB16" s="312"/>
      <c r="FC16" s="310" t="s">
        <v>49</v>
      </c>
      <c r="FD16" s="311"/>
      <c r="FE16" s="312"/>
      <c r="FF16" s="313" t="s">
        <v>47</v>
      </c>
      <c r="FG16" s="311"/>
      <c r="FH16" s="311"/>
      <c r="FI16" s="311"/>
      <c r="FJ16" s="311"/>
      <c r="FK16" s="312"/>
      <c r="FL16" s="22"/>
      <c r="FM16" s="2"/>
      <c r="FN16" s="27" t="s">
        <v>44</v>
      </c>
      <c r="FO16" s="307" t="s">
        <v>45</v>
      </c>
      <c r="FP16" s="308"/>
      <c r="FQ16" s="308"/>
      <c r="FR16" s="308"/>
      <c r="FS16" s="308"/>
      <c r="FT16" s="308"/>
      <c r="FU16" s="308"/>
      <c r="FV16" s="308"/>
      <c r="FW16" s="308"/>
      <c r="FX16" s="309"/>
      <c r="FY16" s="310" t="s">
        <v>46</v>
      </c>
      <c r="FZ16" s="311"/>
      <c r="GA16" s="312"/>
      <c r="GB16" s="310" t="s">
        <v>48</v>
      </c>
      <c r="GC16" s="311"/>
      <c r="GD16" s="312"/>
      <c r="GE16" s="310" t="s">
        <v>49</v>
      </c>
      <c r="GF16" s="311"/>
      <c r="GG16" s="312"/>
      <c r="GH16" s="313" t="s">
        <v>47</v>
      </c>
      <c r="GI16" s="311"/>
      <c r="GJ16" s="311"/>
      <c r="GK16" s="311"/>
      <c r="GL16" s="311"/>
      <c r="GM16" s="312"/>
      <c r="GN16" s="22"/>
      <c r="GO16" s="2"/>
      <c r="GP16" s="27" t="s">
        <v>44</v>
      </c>
      <c r="GQ16" s="307" t="s">
        <v>45</v>
      </c>
      <c r="GR16" s="308"/>
      <c r="GS16" s="308"/>
      <c r="GT16" s="308"/>
      <c r="GU16" s="308"/>
      <c r="GV16" s="308"/>
      <c r="GW16" s="308"/>
      <c r="GX16" s="308"/>
      <c r="GY16" s="308"/>
      <c r="GZ16" s="309"/>
      <c r="HA16" s="310" t="s">
        <v>46</v>
      </c>
      <c r="HB16" s="311"/>
      <c r="HC16" s="312"/>
      <c r="HD16" s="310" t="s">
        <v>48</v>
      </c>
      <c r="HE16" s="311"/>
      <c r="HF16" s="312"/>
      <c r="HG16" s="310" t="s">
        <v>49</v>
      </c>
      <c r="HH16" s="311"/>
      <c r="HI16" s="312"/>
      <c r="HJ16" s="313" t="s">
        <v>47</v>
      </c>
      <c r="HK16" s="311"/>
      <c r="HL16" s="311"/>
      <c r="HM16" s="311"/>
      <c r="HN16" s="311"/>
      <c r="HO16" s="312"/>
      <c r="HP16" s="22"/>
      <c r="HQ16" s="2"/>
      <c r="HR16" s="27" t="s">
        <v>44</v>
      </c>
      <c r="HS16" s="307" t="s">
        <v>45</v>
      </c>
      <c r="HT16" s="308"/>
      <c r="HU16" s="308"/>
      <c r="HV16" s="308"/>
      <c r="HW16" s="308"/>
      <c r="HX16" s="308"/>
      <c r="HY16" s="308"/>
      <c r="HZ16" s="308"/>
      <c r="IA16" s="308"/>
      <c r="IB16" s="309"/>
      <c r="IC16" s="310" t="s">
        <v>46</v>
      </c>
      <c r="ID16" s="311"/>
      <c r="IE16" s="312"/>
      <c r="IF16" s="310" t="s">
        <v>48</v>
      </c>
      <c r="IG16" s="311"/>
      <c r="IH16" s="312"/>
      <c r="II16" s="310" t="s">
        <v>49</v>
      </c>
      <c r="IJ16" s="311"/>
      <c r="IK16" s="312"/>
      <c r="IL16" s="313" t="s">
        <v>47</v>
      </c>
      <c r="IM16" s="311"/>
      <c r="IN16" s="311"/>
      <c r="IO16" s="311"/>
      <c r="IP16" s="311"/>
      <c r="IQ16" s="312"/>
      <c r="IR16" s="22"/>
    </row>
    <row r="17" spans="1:252" ht="15" customHeight="1" x14ac:dyDescent="0.25">
      <c r="A17" s="2"/>
      <c r="B17" s="46">
        <v>1</v>
      </c>
      <c r="C17" s="303"/>
      <c r="D17" s="304"/>
      <c r="E17" s="304"/>
      <c r="F17" s="304"/>
      <c r="G17" s="304"/>
      <c r="H17" s="304"/>
      <c r="I17" s="304"/>
      <c r="J17" s="304"/>
      <c r="K17" s="304"/>
      <c r="L17" s="305"/>
      <c r="M17" s="279"/>
      <c r="N17" s="243"/>
      <c r="O17" s="244"/>
      <c r="P17" s="279" t="s">
        <v>59</v>
      </c>
      <c r="Q17" s="243"/>
      <c r="R17" s="244"/>
      <c r="S17" s="279"/>
      <c r="T17" s="243"/>
      <c r="U17" s="244"/>
      <c r="V17" s="242"/>
      <c r="W17" s="243"/>
      <c r="X17" s="243"/>
      <c r="Y17" s="243"/>
      <c r="Z17" s="243"/>
      <c r="AA17" s="244"/>
      <c r="AB17" s="25"/>
      <c r="AC17" s="2"/>
      <c r="AD17" s="46">
        <v>1</v>
      </c>
      <c r="AE17" s="303"/>
      <c r="AF17" s="304"/>
      <c r="AG17" s="304"/>
      <c r="AH17" s="304"/>
      <c r="AI17" s="304"/>
      <c r="AJ17" s="304"/>
      <c r="AK17" s="304"/>
      <c r="AL17" s="304"/>
      <c r="AM17" s="304"/>
      <c r="AN17" s="305"/>
      <c r="AO17" s="279"/>
      <c r="AP17" s="243"/>
      <c r="AQ17" s="244"/>
      <c r="AR17" s="279" t="s">
        <v>59</v>
      </c>
      <c r="AS17" s="243"/>
      <c r="AT17" s="244"/>
      <c r="AU17" s="279"/>
      <c r="AV17" s="243"/>
      <c r="AW17" s="244"/>
      <c r="AX17" s="242"/>
      <c r="AY17" s="243"/>
      <c r="AZ17" s="243"/>
      <c r="BA17" s="243"/>
      <c r="BB17" s="243"/>
      <c r="BC17" s="244"/>
      <c r="BD17" s="25"/>
      <c r="BE17" s="2"/>
      <c r="BF17" s="46">
        <v>1</v>
      </c>
      <c r="BG17" s="303"/>
      <c r="BH17" s="304"/>
      <c r="BI17" s="304"/>
      <c r="BJ17" s="304"/>
      <c r="BK17" s="304"/>
      <c r="BL17" s="304"/>
      <c r="BM17" s="304"/>
      <c r="BN17" s="304"/>
      <c r="BO17" s="304"/>
      <c r="BP17" s="305"/>
      <c r="BQ17" s="279"/>
      <c r="BR17" s="243"/>
      <c r="BS17" s="244"/>
      <c r="BT17" s="279" t="s">
        <v>59</v>
      </c>
      <c r="BU17" s="243"/>
      <c r="BV17" s="244"/>
      <c r="BW17" s="279"/>
      <c r="BX17" s="243"/>
      <c r="BY17" s="244"/>
      <c r="BZ17" s="242"/>
      <c r="CA17" s="243"/>
      <c r="CB17" s="243"/>
      <c r="CC17" s="243"/>
      <c r="CD17" s="243"/>
      <c r="CE17" s="244"/>
      <c r="CF17" s="25"/>
      <c r="CG17" s="2"/>
      <c r="CH17" s="46">
        <v>1</v>
      </c>
      <c r="CI17" s="303"/>
      <c r="CJ17" s="304"/>
      <c r="CK17" s="304"/>
      <c r="CL17" s="304"/>
      <c r="CM17" s="304"/>
      <c r="CN17" s="304"/>
      <c r="CO17" s="304"/>
      <c r="CP17" s="304"/>
      <c r="CQ17" s="304"/>
      <c r="CR17" s="305"/>
      <c r="CS17" s="279"/>
      <c r="CT17" s="243"/>
      <c r="CU17" s="244"/>
      <c r="CV17" s="279" t="s">
        <v>59</v>
      </c>
      <c r="CW17" s="243"/>
      <c r="CX17" s="244"/>
      <c r="CY17" s="279"/>
      <c r="CZ17" s="243"/>
      <c r="DA17" s="244"/>
      <c r="DB17" s="242"/>
      <c r="DC17" s="243"/>
      <c r="DD17" s="243"/>
      <c r="DE17" s="243"/>
      <c r="DF17" s="243"/>
      <c r="DG17" s="244"/>
      <c r="DH17" s="25"/>
      <c r="DI17" s="2"/>
      <c r="DJ17" s="46">
        <v>1</v>
      </c>
      <c r="DK17" s="303"/>
      <c r="DL17" s="304"/>
      <c r="DM17" s="304"/>
      <c r="DN17" s="304"/>
      <c r="DO17" s="304"/>
      <c r="DP17" s="304"/>
      <c r="DQ17" s="304"/>
      <c r="DR17" s="304"/>
      <c r="DS17" s="304"/>
      <c r="DT17" s="305"/>
      <c r="DU17" s="279"/>
      <c r="DV17" s="243"/>
      <c r="DW17" s="244"/>
      <c r="DX17" s="279" t="s">
        <v>59</v>
      </c>
      <c r="DY17" s="243"/>
      <c r="DZ17" s="244"/>
      <c r="EA17" s="279"/>
      <c r="EB17" s="243"/>
      <c r="EC17" s="244"/>
      <c r="ED17" s="242"/>
      <c r="EE17" s="243"/>
      <c r="EF17" s="243"/>
      <c r="EG17" s="243"/>
      <c r="EH17" s="243"/>
      <c r="EI17" s="244"/>
      <c r="EJ17" s="25"/>
      <c r="EK17" s="2"/>
      <c r="EL17" s="46">
        <v>1</v>
      </c>
      <c r="EM17" s="303"/>
      <c r="EN17" s="304"/>
      <c r="EO17" s="304"/>
      <c r="EP17" s="304"/>
      <c r="EQ17" s="304"/>
      <c r="ER17" s="304"/>
      <c r="ES17" s="304"/>
      <c r="ET17" s="304"/>
      <c r="EU17" s="304"/>
      <c r="EV17" s="305"/>
      <c r="EW17" s="279"/>
      <c r="EX17" s="243"/>
      <c r="EY17" s="244"/>
      <c r="EZ17" s="279" t="s">
        <v>59</v>
      </c>
      <c r="FA17" s="243"/>
      <c r="FB17" s="244"/>
      <c r="FC17" s="279"/>
      <c r="FD17" s="243"/>
      <c r="FE17" s="244"/>
      <c r="FF17" s="242"/>
      <c r="FG17" s="243"/>
      <c r="FH17" s="243"/>
      <c r="FI17" s="243"/>
      <c r="FJ17" s="243"/>
      <c r="FK17" s="244"/>
      <c r="FL17" s="25"/>
      <c r="FM17" s="2"/>
      <c r="FN17" s="46">
        <v>1</v>
      </c>
      <c r="FO17" s="303"/>
      <c r="FP17" s="304"/>
      <c r="FQ17" s="304"/>
      <c r="FR17" s="304"/>
      <c r="FS17" s="304"/>
      <c r="FT17" s="304"/>
      <c r="FU17" s="304"/>
      <c r="FV17" s="304"/>
      <c r="FW17" s="304"/>
      <c r="FX17" s="305"/>
      <c r="FY17" s="279"/>
      <c r="FZ17" s="243"/>
      <c r="GA17" s="244"/>
      <c r="GB17" s="279" t="s">
        <v>59</v>
      </c>
      <c r="GC17" s="243"/>
      <c r="GD17" s="244"/>
      <c r="GE17" s="279"/>
      <c r="GF17" s="243"/>
      <c r="GG17" s="244"/>
      <c r="GH17" s="242"/>
      <c r="GI17" s="243"/>
      <c r="GJ17" s="243"/>
      <c r="GK17" s="243"/>
      <c r="GL17" s="243"/>
      <c r="GM17" s="244"/>
      <c r="GN17" s="25"/>
      <c r="GO17" s="2"/>
      <c r="GP17" s="46">
        <v>1</v>
      </c>
      <c r="GQ17" s="303"/>
      <c r="GR17" s="304"/>
      <c r="GS17" s="304"/>
      <c r="GT17" s="304"/>
      <c r="GU17" s="304"/>
      <c r="GV17" s="304"/>
      <c r="GW17" s="304"/>
      <c r="GX17" s="304"/>
      <c r="GY17" s="304"/>
      <c r="GZ17" s="305"/>
      <c r="HA17" s="279"/>
      <c r="HB17" s="243"/>
      <c r="HC17" s="244"/>
      <c r="HD17" s="279" t="s">
        <v>59</v>
      </c>
      <c r="HE17" s="243"/>
      <c r="HF17" s="244"/>
      <c r="HG17" s="279"/>
      <c r="HH17" s="243"/>
      <c r="HI17" s="244"/>
      <c r="HJ17" s="242"/>
      <c r="HK17" s="243"/>
      <c r="HL17" s="243"/>
      <c r="HM17" s="243"/>
      <c r="HN17" s="243"/>
      <c r="HO17" s="244"/>
      <c r="HP17" s="25"/>
      <c r="HQ17" s="2"/>
      <c r="HR17" s="46">
        <v>1</v>
      </c>
      <c r="HS17" s="303"/>
      <c r="HT17" s="304"/>
      <c r="HU17" s="304"/>
      <c r="HV17" s="304"/>
      <c r="HW17" s="304"/>
      <c r="HX17" s="304"/>
      <c r="HY17" s="304"/>
      <c r="HZ17" s="304"/>
      <c r="IA17" s="304"/>
      <c r="IB17" s="305"/>
      <c r="IC17" s="279"/>
      <c r="ID17" s="243"/>
      <c r="IE17" s="244"/>
      <c r="IF17" s="279" t="s">
        <v>59</v>
      </c>
      <c r="IG17" s="243"/>
      <c r="IH17" s="244"/>
      <c r="II17" s="279"/>
      <c r="IJ17" s="243"/>
      <c r="IK17" s="244"/>
      <c r="IL17" s="242"/>
      <c r="IM17" s="243"/>
      <c r="IN17" s="243"/>
      <c r="IO17" s="243"/>
      <c r="IP17" s="243"/>
      <c r="IQ17" s="244"/>
      <c r="IR17" s="25"/>
    </row>
    <row r="18" spans="1:252" ht="15" customHeight="1" x14ac:dyDescent="0.25">
      <c r="A18" s="2"/>
      <c r="B18" s="47"/>
      <c r="C18" s="296"/>
      <c r="D18" s="297"/>
      <c r="E18" s="297"/>
      <c r="F18" s="297"/>
      <c r="G18" s="297"/>
      <c r="H18" s="297"/>
      <c r="I18" s="297"/>
      <c r="J18" s="297"/>
      <c r="K18" s="297"/>
      <c r="L18" s="298"/>
      <c r="M18" s="275"/>
      <c r="N18" s="232"/>
      <c r="O18" s="233"/>
      <c r="P18" s="275"/>
      <c r="Q18" s="232"/>
      <c r="R18" s="233"/>
      <c r="S18" s="275"/>
      <c r="T18" s="232"/>
      <c r="U18" s="233"/>
      <c r="V18" s="231"/>
      <c r="W18" s="232"/>
      <c r="X18" s="232"/>
      <c r="Y18" s="232"/>
      <c r="Z18" s="232"/>
      <c r="AA18" s="233"/>
      <c r="AB18" s="25"/>
      <c r="AC18" s="2"/>
      <c r="AD18" s="47"/>
      <c r="AE18" s="296"/>
      <c r="AF18" s="297"/>
      <c r="AG18" s="297"/>
      <c r="AH18" s="297"/>
      <c r="AI18" s="297"/>
      <c r="AJ18" s="297"/>
      <c r="AK18" s="297"/>
      <c r="AL18" s="297"/>
      <c r="AM18" s="297"/>
      <c r="AN18" s="298"/>
      <c r="AO18" s="275"/>
      <c r="AP18" s="232"/>
      <c r="AQ18" s="233"/>
      <c r="AR18" s="275"/>
      <c r="AS18" s="232"/>
      <c r="AT18" s="233"/>
      <c r="AU18" s="275"/>
      <c r="AV18" s="232"/>
      <c r="AW18" s="233"/>
      <c r="AX18" s="231"/>
      <c r="AY18" s="232"/>
      <c r="AZ18" s="232"/>
      <c r="BA18" s="232"/>
      <c r="BB18" s="232"/>
      <c r="BC18" s="233"/>
      <c r="BD18" s="25"/>
      <c r="BE18" s="2"/>
      <c r="BF18" s="47"/>
      <c r="BG18" s="296"/>
      <c r="BH18" s="297"/>
      <c r="BI18" s="297"/>
      <c r="BJ18" s="297"/>
      <c r="BK18" s="297"/>
      <c r="BL18" s="297"/>
      <c r="BM18" s="297"/>
      <c r="BN18" s="297"/>
      <c r="BO18" s="297"/>
      <c r="BP18" s="298"/>
      <c r="BQ18" s="275"/>
      <c r="BR18" s="232"/>
      <c r="BS18" s="233"/>
      <c r="BT18" s="275"/>
      <c r="BU18" s="232"/>
      <c r="BV18" s="233"/>
      <c r="BW18" s="275"/>
      <c r="BX18" s="232"/>
      <c r="BY18" s="233"/>
      <c r="BZ18" s="231"/>
      <c r="CA18" s="232"/>
      <c r="CB18" s="232"/>
      <c r="CC18" s="232"/>
      <c r="CD18" s="232"/>
      <c r="CE18" s="233"/>
      <c r="CF18" s="25"/>
      <c r="CG18" s="2"/>
      <c r="CH18" s="47"/>
      <c r="CI18" s="296"/>
      <c r="CJ18" s="297"/>
      <c r="CK18" s="297"/>
      <c r="CL18" s="297"/>
      <c r="CM18" s="297"/>
      <c r="CN18" s="297"/>
      <c r="CO18" s="297"/>
      <c r="CP18" s="297"/>
      <c r="CQ18" s="297"/>
      <c r="CR18" s="298"/>
      <c r="CS18" s="275"/>
      <c r="CT18" s="232"/>
      <c r="CU18" s="233"/>
      <c r="CV18" s="275"/>
      <c r="CW18" s="232"/>
      <c r="CX18" s="233"/>
      <c r="CY18" s="275"/>
      <c r="CZ18" s="232"/>
      <c r="DA18" s="233"/>
      <c r="DB18" s="231"/>
      <c r="DC18" s="232"/>
      <c r="DD18" s="232"/>
      <c r="DE18" s="232"/>
      <c r="DF18" s="232"/>
      <c r="DG18" s="233"/>
      <c r="DH18" s="25"/>
      <c r="DI18" s="2"/>
      <c r="DJ18" s="47"/>
      <c r="DK18" s="296"/>
      <c r="DL18" s="297"/>
      <c r="DM18" s="297"/>
      <c r="DN18" s="297"/>
      <c r="DO18" s="297"/>
      <c r="DP18" s="297"/>
      <c r="DQ18" s="297"/>
      <c r="DR18" s="297"/>
      <c r="DS18" s="297"/>
      <c r="DT18" s="298"/>
      <c r="DU18" s="275"/>
      <c r="DV18" s="232"/>
      <c r="DW18" s="233"/>
      <c r="DX18" s="275"/>
      <c r="DY18" s="232"/>
      <c r="DZ18" s="233"/>
      <c r="EA18" s="275"/>
      <c r="EB18" s="232"/>
      <c r="EC18" s="233"/>
      <c r="ED18" s="231"/>
      <c r="EE18" s="232"/>
      <c r="EF18" s="232"/>
      <c r="EG18" s="232"/>
      <c r="EH18" s="232"/>
      <c r="EI18" s="233"/>
      <c r="EJ18" s="25"/>
      <c r="EK18" s="2"/>
      <c r="EL18" s="47"/>
      <c r="EM18" s="296"/>
      <c r="EN18" s="297"/>
      <c r="EO18" s="297"/>
      <c r="EP18" s="297"/>
      <c r="EQ18" s="297"/>
      <c r="ER18" s="297"/>
      <c r="ES18" s="297"/>
      <c r="ET18" s="297"/>
      <c r="EU18" s="297"/>
      <c r="EV18" s="298"/>
      <c r="EW18" s="275"/>
      <c r="EX18" s="232"/>
      <c r="EY18" s="233"/>
      <c r="EZ18" s="275"/>
      <c r="FA18" s="232"/>
      <c r="FB18" s="233"/>
      <c r="FC18" s="275"/>
      <c r="FD18" s="232"/>
      <c r="FE18" s="233"/>
      <c r="FF18" s="231"/>
      <c r="FG18" s="232"/>
      <c r="FH18" s="232"/>
      <c r="FI18" s="232"/>
      <c r="FJ18" s="232"/>
      <c r="FK18" s="233"/>
      <c r="FL18" s="25"/>
      <c r="FM18" s="2"/>
      <c r="FN18" s="47"/>
      <c r="FO18" s="296"/>
      <c r="FP18" s="297"/>
      <c r="FQ18" s="297"/>
      <c r="FR18" s="297"/>
      <c r="FS18" s="297"/>
      <c r="FT18" s="297"/>
      <c r="FU18" s="297"/>
      <c r="FV18" s="297"/>
      <c r="FW18" s="297"/>
      <c r="FX18" s="298"/>
      <c r="FY18" s="275"/>
      <c r="FZ18" s="232"/>
      <c r="GA18" s="233"/>
      <c r="GB18" s="275"/>
      <c r="GC18" s="232"/>
      <c r="GD18" s="233"/>
      <c r="GE18" s="275"/>
      <c r="GF18" s="232"/>
      <c r="GG18" s="233"/>
      <c r="GH18" s="231"/>
      <c r="GI18" s="232"/>
      <c r="GJ18" s="232"/>
      <c r="GK18" s="232"/>
      <c r="GL18" s="232"/>
      <c r="GM18" s="233"/>
      <c r="GN18" s="25"/>
      <c r="GO18" s="2"/>
      <c r="GP18" s="47"/>
      <c r="GQ18" s="296"/>
      <c r="GR18" s="297"/>
      <c r="GS18" s="297"/>
      <c r="GT18" s="297"/>
      <c r="GU18" s="297"/>
      <c r="GV18" s="297"/>
      <c r="GW18" s="297"/>
      <c r="GX18" s="297"/>
      <c r="GY18" s="297"/>
      <c r="GZ18" s="298"/>
      <c r="HA18" s="275"/>
      <c r="HB18" s="232"/>
      <c r="HC18" s="233"/>
      <c r="HD18" s="275"/>
      <c r="HE18" s="232"/>
      <c r="HF18" s="233"/>
      <c r="HG18" s="275"/>
      <c r="HH18" s="232"/>
      <c r="HI18" s="233"/>
      <c r="HJ18" s="231"/>
      <c r="HK18" s="232"/>
      <c r="HL18" s="232"/>
      <c r="HM18" s="232"/>
      <c r="HN18" s="232"/>
      <c r="HO18" s="233"/>
      <c r="HP18" s="25"/>
      <c r="HQ18" s="2"/>
      <c r="HR18" s="47"/>
      <c r="HS18" s="296"/>
      <c r="HT18" s="297"/>
      <c r="HU18" s="297"/>
      <c r="HV18" s="297"/>
      <c r="HW18" s="297"/>
      <c r="HX18" s="297"/>
      <c r="HY18" s="297"/>
      <c r="HZ18" s="297"/>
      <c r="IA18" s="297"/>
      <c r="IB18" s="298"/>
      <c r="IC18" s="275"/>
      <c r="ID18" s="232"/>
      <c r="IE18" s="233"/>
      <c r="IF18" s="275"/>
      <c r="IG18" s="232"/>
      <c r="IH18" s="233"/>
      <c r="II18" s="275"/>
      <c r="IJ18" s="232"/>
      <c r="IK18" s="233"/>
      <c r="IL18" s="231"/>
      <c r="IM18" s="232"/>
      <c r="IN18" s="232"/>
      <c r="IO18" s="232"/>
      <c r="IP18" s="232"/>
      <c r="IQ18" s="233"/>
      <c r="IR18" s="25"/>
    </row>
    <row r="19" spans="1:252" ht="15" customHeight="1" x14ac:dyDescent="0.25">
      <c r="A19" s="2"/>
      <c r="B19" s="128">
        <v>2</v>
      </c>
      <c r="C19" s="319"/>
      <c r="D19" s="320"/>
      <c r="E19" s="320"/>
      <c r="F19" s="320"/>
      <c r="G19" s="320"/>
      <c r="H19" s="320"/>
      <c r="I19" s="320"/>
      <c r="J19" s="320"/>
      <c r="K19" s="320"/>
      <c r="L19" s="321"/>
      <c r="M19" s="322"/>
      <c r="N19" s="300"/>
      <c r="O19" s="301"/>
      <c r="P19" s="322" t="s">
        <v>60</v>
      </c>
      <c r="Q19" s="300"/>
      <c r="R19" s="301"/>
      <c r="S19" s="322"/>
      <c r="T19" s="300"/>
      <c r="U19" s="301"/>
      <c r="V19" s="299"/>
      <c r="W19" s="300"/>
      <c r="X19" s="300"/>
      <c r="Y19" s="300"/>
      <c r="Z19" s="300"/>
      <c r="AA19" s="301"/>
      <c r="AB19" s="25"/>
      <c r="AC19" s="2"/>
      <c r="AD19" s="128">
        <v>2</v>
      </c>
      <c r="AE19" s="319"/>
      <c r="AF19" s="320"/>
      <c r="AG19" s="320"/>
      <c r="AH19" s="320"/>
      <c r="AI19" s="320"/>
      <c r="AJ19" s="320"/>
      <c r="AK19" s="320"/>
      <c r="AL19" s="320"/>
      <c r="AM19" s="320"/>
      <c r="AN19" s="321"/>
      <c r="AO19" s="322"/>
      <c r="AP19" s="300"/>
      <c r="AQ19" s="301"/>
      <c r="AR19" s="322" t="s">
        <v>60</v>
      </c>
      <c r="AS19" s="300"/>
      <c r="AT19" s="301"/>
      <c r="AU19" s="322"/>
      <c r="AV19" s="300"/>
      <c r="AW19" s="301"/>
      <c r="AX19" s="299"/>
      <c r="AY19" s="300"/>
      <c r="AZ19" s="300"/>
      <c r="BA19" s="300"/>
      <c r="BB19" s="300"/>
      <c r="BC19" s="301"/>
      <c r="BD19" s="25"/>
      <c r="BE19" s="2"/>
      <c r="BF19" s="128">
        <v>2</v>
      </c>
      <c r="BG19" s="319"/>
      <c r="BH19" s="320"/>
      <c r="BI19" s="320"/>
      <c r="BJ19" s="320"/>
      <c r="BK19" s="320"/>
      <c r="BL19" s="320"/>
      <c r="BM19" s="320"/>
      <c r="BN19" s="320"/>
      <c r="BO19" s="320"/>
      <c r="BP19" s="321"/>
      <c r="BQ19" s="322"/>
      <c r="BR19" s="300"/>
      <c r="BS19" s="301"/>
      <c r="BT19" s="322" t="s">
        <v>60</v>
      </c>
      <c r="BU19" s="300"/>
      <c r="BV19" s="301"/>
      <c r="BW19" s="322"/>
      <c r="BX19" s="300"/>
      <c r="BY19" s="301"/>
      <c r="BZ19" s="299"/>
      <c r="CA19" s="300"/>
      <c r="CB19" s="300"/>
      <c r="CC19" s="300"/>
      <c r="CD19" s="300"/>
      <c r="CE19" s="301"/>
      <c r="CF19" s="25"/>
      <c r="CG19" s="2"/>
      <c r="CH19" s="128">
        <v>2</v>
      </c>
      <c r="CI19" s="319"/>
      <c r="CJ19" s="320"/>
      <c r="CK19" s="320"/>
      <c r="CL19" s="320"/>
      <c r="CM19" s="320"/>
      <c r="CN19" s="320"/>
      <c r="CO19" s="320"/>
      <c r="CP19" s="320"/>
      <c r="CQ19" s="320"/>
      <c r="CR19" s="321"/>
      <c r="CS19" s="322"/>
      <c r="CT19" s="300"/>
      <c r="CU19" s="301"/>
      <c r="CV19" s="322" t="s">
        <v>60</v>
      </c>
      <c r="CW19" s="300"/>
      <c r="CX19" s="301"/>
      <c r="CY19" s="322"/>
      <c r="CZ19" s="300"/>
      <c r="DA19" s="301"/>
      <c r="DB19" s="299"/>
      <c r="DC19" s="300"/>
      <c r="DD19" s="300"/>
      <c r="DE19" s="300"/>
      <c r="DF19" s="300"/>
      <c r="DG19" s="301"/>
      <c r="DH19" s="25"/>
      <c r="DI19" s="2"/>
      <c r="DJ19" s="128">
        <v>2</v>
      </c>
      <c r="DK19" s="319"/>
      <c r="DL19" s="320"/>
      <c r="DM19" s="320"/>
      <c r="DN19" s="320"/>
      <c r="DO19" s="320"/>
      <c r="DP19" s="320"/>
      <c r="DQ19" s="320"/>
      <c r="DR19" s="320"/>
      <c r="DS19" s="320"/>
      <c r="DT19" s="321"/>
      <c r="DU19" s="322"/>
      <c r="DV19" s="300"/>
      <c r="DW19" s="301"/>
      <c r="DX19" s="322" t="s">
        <v>60</v>
      </c>
      <c r="DY19" s="300"/>
      <c r="DZ19" s="301"/>
      <c r="EA19" s="322"/>
      <c r="EB19" s="300"/>
      <c r="EC19" s="301"/>
      <c r="ED19" s="299"/>
      <c r="EE19" s="300"/>
      <c r="EF19" s="300"/>
      <c r="EG19" s="300"/>
      <c r="EH19" s="300"/>
      <c r="EI19" s="301"/>
      <c r="EJ19" s="25"/>
      <c r="EK19" s="2"/>
      <c r="EL19" s="128">
        <v>2</v>
      </c>
      <c r="EM19" s="319"/>
      <c r="EN19" s="320"/>
      <c r="EO19" s="320"/>
      <c r="EP19" s="320"/>
      <c r="EQ19" s="320"/>
      <c r="ER19" s="320"/>
      <c r="ES19" s="320"/>
      <c r="ET19" s="320"/>
      <c r="EU19" s="320"/>
      <c r="EV19" s="321"/>
      <c r="EW19" s="322"/>
      <c r="EX19" s="300"/>
      <c r="EY19" s="301"/>
      <c r="EZ19" s="322" t="s">
        <v>60</v>
      </c>
      <c r="FA19" s="300"/>
      <c r="FB19" s="301"/>
      <c r="FC19" s="322"/>
      <c r="FD19" s="300"/>
      <c r="FE19" s="301"/>
      <c r="FF19" s="299"/>
      <c r="FG19" s="300"/>
      <c r="FH19" s="300"/>
      <c r="FI19" s="300"/>
      <c r="FJ19" s="300"/>
      <c r="FK19" s="301"/>
      <c r="FL19" s="25"/>
      <c r="FM19" s="2"/>
      <c r="FN19" s="128">
        <v>2</v>
      </c>
      <c r="FO19" s="319"/>
      <c r="FP19" s="320"/>
      <c r="FQ19" s="320"/>
      <c r="FR19" s="320"/>
      <c r="FS19" s="320"/>
      <c r="FT19" s="320"/>
      <c r="FU19" s="320"/>
      <c r="FV19" s="320"/>
      <c r="FW19" s="320"/>
      <c r="FX19" s="321"/>
      <c r="FY19" s="322"/>
      <c r="FZ19" s="300"/>
      <c r="GA19" s="301"/>
      <c r="GB19" s="322" t="s">
        <v>60</v>
      </c>
      <c r="GC19" s="300"/>
      <c r="GD19" s="301"/>
      <c r="GE19" s="322"/>
      <c r="GF19" s="300"/>
      <c r="GG19" s="301"/>
      <c r="GH19" s="299"/>
      <c r="GI19" s="300"/>
      <c r="GJ19" s="300"/>
      <c r="GK19" s="300"/>
      <c r="GL19" s="300"/>
      <c r="GM19" s="301"/>
      <c r="GN19" s="25"/>
      <c r="GO19" s="2"/>
      <c r="GP19" s="128">
        <v>2</v>
      </c>
      <c r="GQ19" s="319"/>
      <c r="GR19" s="320"/>
      <c r="GS19" s="320"/>
      <c r="GT19" s="320"/>
      <c r="GU19" s="320"/>
      <c r="GV19" s="320"/>
      <c r="GW19" s="320"/>
      <c r="GX19" s="320"/>
      <c r="GY19" s="320"/>
      <c r="GZ19" s="321"/>
      <c r="HA19" s="322"/>
      <c r="HB19" s="300"/>
      <c r="HC19" s="301"/>
      <c r="HD19" s="322" t="s">
        <v>60</v>
      </c>
      <c r="HE19" s="300"/>
      <c r="HF19" s="301"/>
      <c r="HG19" s="322"/>
      <c r="HH19" s="300"/>
      <c r="HI19" s="301"/>
      <c r="HJ19" s="299"/>
      <c r="HK19" s="300"/>
      <c r="HL19" s="300"/>
      <c r="HM19" s="300"/>
      <c r="HN19" s="300"/>
      <c r="HO19" s="301"/>
      <c r="HP19" s="25"/>
      <c r="HQ19" s="2"/>
      <c r="HR19" s="128">
        <v>2</v>
      </c>
      <c r="HS19" s="319"/>
      <c r="HT19" s="320"/>
      <c r="HU19" s="320"/>
      <c r="HV19" s="320"/>
      <c r="HW19" s="320"/>
      <c r="HX19" s="320"/>
      <c r="HY19" s="320"/>
      <c r="HZ19" s="320"/>
      <c r="IA19" s="320"/>
      <c r="IB19" s="321"/>
      <c r="IC19" s="322"/>
      <c r="ID19" s="300"/>
      <c r="IE19" s="301"/>
      <c r="IF19" s="322" t="s">
        <v>60</v>
      </c>
      <c r="IG19" s="300"/>
      <c r="IH19" s="301"/>
      <c r="II19" s="322"/>
      <c r="IJ19" s="300"/>
      <c r="IK19" s="301"/>
      <c r="IL19" s="299"/>
      <c r="IM19" s="300"/>
      <c r="IN19" s="300"/>
      <c r="IO19" s="300"/>
      <c r="IP19" s="300"/>
      <c r="IQ19" s="301"/>
      <c r="IR19" s="25"/>
    </row>
    <row r="20" spans="1:252" ht="15" customHeight="1" x14ac:dyDescent="0.25">
      <c r="A20" s="2"/>
      <c r="B20" s="46">
        <v>3</v>
      </c>
      <c r="C20" s="293"/>
      <c r="D20" s="294"/>
      <c r="E20" s="294"/>
      <c r="F20" s="294"/>
      <c r="G20" s="294"/>
      <c r="H20" s="294"/>
      <c r="I20" s="294"/>
      <c r="J20" s="294"/>
      <c r="K20" s="294"/>
      <c r="L20" s="295"/>
      <c r="M20" s="279"/>
      <c r="N20" s="243"/>
      <c r="O20" s="244"/>
      <c r="P20" s="279" t="s">
        <v>61</v>
      </c>
      <c r="Q20" s="243"/>
      <c r="R20" s="244"/>
      <c r="S20" s="279"/>
      <c r="T20" s="243"/>
      <c r="U20" s="244"/>
      <c r="V20" s="242"/>
      <c r="W20" s="243"/>
      <c r="X20" s="243"/>
      <c r="Y20" s="243"/>
      <c r="Z20" s="243"/>
      <c r="AA20" s="244"/>
      <c r="AB20" s="25"/>
      <c r="AC20" s="2"/>
      <c r="AD20" s="46">
        <v>3</v>
      </c>
      <c r="AE20" s="293"/>
      <c r="AF20" s="294"/>
      <c r="AG20" s="294"/>
      <c r="AH20" s="294"/>
      <c r="AI20" s="294"/>
      <c r="AJ20" s="294"/>
      <c r="AK20" s="294"/>
      <c r="AL20" s="294"/>
      <c r="AM20" s="294"/>
      <c r="AN20" s="295"/>
      <c r="AO20" s="279"/>
      <c r="AP20" s="243"/>
      <c r="AQ20" s="244"/>
      <c r="AR20" s="279" t="s">
        <v>61</v>
      </c>
      <c r="AS20" s="243"/>
      <c r="AT20" s="244"/>
      <c r="AU20" s="279"/>
      <c r="AV20" s="243"/>
      <c r="AW20" s="244"/>
      <c r="AX20" s="242"/>
      <c r="AY20" s="243"/>
      <c r="AZ20" s="243"/>
      <c r="BA20" s="243"/>
      <c r="BB20" s="243"/>
      <c r="BC20" s="244"/>
      <c r="BD20" s="25"/>
      <c r="BE20" s="2"/>
      <c r="BF20" s="46">
        <v>3</v>
      </c>
      <c r="BG20" s="293"/>
      <c r="BH20" s="294"/>
      <c r="BI20" s="294"/>
      <c r="BJ20" s="294"/>
      <c r="BK20" s="294"/>
      <c r="BL20" s="294"/>
      <c r="BM20" s="294"/>
      <c r="BN20" s="294"/>
      <c r="BO20" s="294"/>
      <c r="BP20" s="295"/>
      <c r="BQ20" s="279"/>
      <c r="BR20" s="243"/>
      <c r="BS20" s="244"/>
      <c r="BT20" s="279" t="s">
        <v>61</v>
      </c>
      <c r="BU20" s="243"/>
      <c r="BV20" s="244"/>
      <c r="BW20" s="279"/>
      <c r="BX20" s="243"/>
      <c r="BY20" s="244"/>
      <c r="BZ20" s="242"/>
      <c r="CA20" s="243"/>
      <c r="CB20" s="243"/>
      <c r="CC20" s="243"/>
      <c r="CD20" s="243"/>
      <c r="CE20" s="244"/>
      <c r="CF20" s="25"/>
      <c r="CG20" s="2"/>
      <c r="CH20" s="46">
        <v>3</v>
      </c>
      <c r="CI20" s="293"/>
      <c r="CJ20" s="294"/>
      <c r="CK20" s="294"/>
      <c r="CL20" s="294"/>
      <c r="CM20" s="294"/>
      <c r="CN20" s="294"/>
      <c r="CO20" s="294"/>
      <c r="CP20" s="294"/>
      <c r="CQ20" s="294"/>
      <c r="CR20" s="295"/>
      <c r="CS20" s="279"/>
      <c r="CT20" s="243"/>
      <c r="CU20" s="244"/>
      <c r="CV20" s="279" t="s">
        <v>61</v>
      </c>
      <c r="CW20" s="243"/>
      <c r="CX20" s="244"/>
      <c r="CY20" s="279"/>
      <c r="CZ20" s="243"/>
      <c r="DA20" s="244"/>
      <c r="DB20" s="242"/>
      <c r="DC20" s="243"/>
      <c r="DD20" s="243"/>
      <c r="DE20" s="243"/>
      <c r="DF20" s="243"/>
      <c r="DG20" s="244"/>
      <c r="DH20" s="25"/>
      <c r="DI20" s="2"/>
      <c r="DJ20" s="46">
        <v>3</v>
      </c>
      <c r="DK20" s="293"/>
      <c r="DL20" s="294"/>
      <c r="DM20" s="294"/>
      <c r="DN20" s="294"/>
      <c r="DO20" s="294"/>
      <c r="DP20" s="294"/>
      <c r="DQ20" s="294"/>
      <c r="DR20" s="294"/>
      <c r="DS20" s="294"/>
      <c r="DT20" s="295"/>
      <c r="DU20" s="279"/>
      <c r="DV20" s="243"/>
      <c r="DW20" s="244"/>
      <c r="DX20" s="279" t="s">
        <v>61</v>
      </c>
      <c r="DY20" s="243"/>
      <c r="DZ20" s="244"/>
      <c r="EA20" s="279"/>
      <c r="EB20" s="243"/>
      <c r="EC20" s="244"/>
      <c r="ED20" s="242"/>
      <c r="EE20" s="243"/>
      <c r="EF20" s="243"/>
      <c r="EG20" s="243"/>
      <c r="EH20" s="243"/>
      <c r="EI20" s="244"/>
      <c r="EJ20" s="25"/>
      <c r="EK20" s="2"/>
      <c r="EL20" s="46">
        <v>3</v>
      </c>
      <c r="EM20" s="293"/>
      <c r="EN20" s="294"/>
      <c r="EO20" s="294"/>
      <c r="EP20" s="294"/>
      <c r="EQ20" s="294"/>
      <c r="ER20" s="294"/>
      <c r="ES20" s="294"/>
      <c r="ET20" s="294"/>
      <c r="EU20" s="294"/>
      <c r="EV20" s="295"/>
      <c r="EW20" s="279"/>
      <c r="EX20" s="243"/>
      <c r="EY20" s="244"/>
      <c r="EZ20" s="279" t="s">
        <v>61</v>
      </c>
      <c r="FA20" s="243"/>
      <c r="FB20" s="244"/>
      <c r="FC20" s="279"/>
      <c r="FD20" s="243"/>
      <c r="FE20" s="244"/>
      <c r="FF20" s="242"/>
      <c r="FG20" s="243"/>
      <c r="FH20" s="243"/>
      <c r="FI20" s="243"/>
      <c r="FJ20" s="243"/>
      <c r="FK20" s="244"/>
      <c r="FL20" s="25"/>
      <c r="FM20" s="2"/>
      <c r="FN20" s="46">
        <v>3</v>
      </c>
      <c r="FO20" s="293"/>
      <c r="FP20" s="294"/>
      <c r="FQ20" s="294"/>
      <c r="FR20" s="294"/>
      <c r="FS20" s="294"/>
      <c r="FT20" s="294"/>
      <c r="FU20" s="294"/>
      <c r="FV20" s="294"/>
      <c r="FW20" s="294"/>
      <c r="FX20" s="295"/>
      <c r="FY20" s="279"/>
      <c r="FZ20" s="243"/>
      <c r="GA20" s="244"/>
      <c r="GB20" s="279" t="s">
        <v>61</v>
      </c>
      <c r="GC20" s="243"/>
      <c r="GD20" s="244"/>
      <c r="GE20" s="279"/>
      <c r="GF20" s="243"/>
      <c r="GG20" s="244"/>
      <c r="GH20" s="242"/>
      <c r="GI20" s="243"/>
      <c r="GJ20" s="243"/>
      <c r="GK20" s="243"/>
      <c r="GL20" s="243"/>
      <c r="GM20" s="244"/>
      <c r="GN20" s="25"/>
      <c r="GO20" s="2"/>
      <c r="GP20" s="46">
        <v>3</v>
      </c>
      <c r="GQ20" s="293"/>
      <c r="GR20" s="294"/>
      <c r="GS20" s="294"/>
      <c r="GT20" s="294"/>
      <c r="GU20" s="294"/>
      <c r="GV20" s="294"/>
      <c r="GW20" s="294"/>
      <c r="GX20" s="294"/>
      <c r="GY20" s="294"/>
      <c r="GZ20" s="295"/>
      <c r="HA20" s="279"/>
      <c r="HB20" s="243"/>
      <c r="HC20" s="244"/>
      <c r="HD20" s="279" t="s">
        <v>61</v>
      </c>
      <c r="HE20" s="243"/>
      <c r="HF20" s="244"/>
      <c r="HG20" s="279"/>
      <c r="HH20" s="243"/>
      <c r="HI20" s="244"/>
      <c r="HJ20" s="242"/>
      <c r="HK20" s="243"/>
      <c r="HL20" s="243"/>
      <c r="HM20" s="243"/>
      <c r="HN20" s="243"/>
      <c r="HO20" s="244"/>
      <c r="HP20" s="25"/>
      <c r="HQ20" s="2"/>
      <c r="HR20" s="46">
        <v>3</v>
      </c>
      <c r="HS20" s="293"/>
      <c r="HT20" s="294"/>
      <c r="HU20" s="294"/>
      <c r="HV20" s="294"/>
      <c r="HW20" s="294"/>
      <c r="HX20" s="294"/>
      <c r="HY20" s="294"/>
      <c r="HZ20" s="294"/>
      <c r="IA20" s="294"/>
      <c r="IB20" s="295"/>
      <c r="IC20" s="279"/>
      <c r="ID20" s="243"/>
      <c r="IE20" s="244"/>
      <c r="IF20" s="279" t="s">
        <v>61</v>
      </c>
      <c r="IG20" s="243"/>
      <c r="IH20" s="244"/>
      <c r="II20" s="279"/>
      <c r="IJ20" s="243"/>
      <c r="IK20" s="244"/>
      <c r="IL20" s="242"/>
      <c r="IM20" s="243"/>
      <c r="IN20" s="243"/>
      <c r="IO20" s="243"/>
      <c r="IP20" s="243"/>
      <c r="IQ20" s="244"/>
      <c r="IR20" s="25"/>
    </row>
    <row r="21" spans="1:252" ht="15" customHeight="1" x14ac:dyDescent="0.25">
      <c r="A21" s="2"/>
      <c r="B21" s="47"/>
      <c r="C21" s="296"/>
      <c r="D21" s="297"/>
      <c r="E21" s="297"/>
      <c r="F21" s="297"/>
      <c r="G21" s="297"/>
      <c r="H21" s="297"/>
      <c r="I21" s="297"/>
      <c r="J21" s="297"/>
      <c r="K21" s="297"/>
      <c r="L21" s="298"/>
      <c r="M21" s="275"/>
      <c r="N21" s="232"/>
      <c r="O21" s="233"/>
      <c r="P21" s="275"/>
      <c r="Q21" s="232"/>
      <c r="R21" s="233"/>
      <c r="S21" s="275"/>
      <c r="T21" s="232"/>
      <c r="U21" s="233"/>
      <c r="V21" s="231"/>
      <c r="W21" s="232"/>
      <c r="X21" s="232"/>
      <c r="Y21" s="232"/>
      <c r="Z21" s="232"/>
      <c r="AA21" s="233"/>
      <c r="AB21" s="25"/>
      <c r="AC21" s="2"/>
      <c r="AD21" s="47"/>
      <c r="AE21" s="296"/>
      <c r="AF21" s="297"/>
      <c r="AG21" s="297"/>
      <c r="AH21" s="297"/>
      <c r="AI21" s="297"/>
      <c r="AJ21" s="297"/>
      <c r="AK21" s="297"/>
      <c r="AL21" s="297"/>
      <c r="AM21" s="297"/>
      <c r="AN21" s="298"/>
      <c r="AO21" s="275"/>
      <c r="AP21" s="232"/>
      <c r="AQ21" s="233"/>
      <c r="AR21" s="275"/>
      <c r="AS21" s="232"/>
      <c r="AT21" s="233"/>
      <c r="AU21" s="275"/>
      <c r="AV21" s="232"/>
      <c r="AW21" s="233"/>
      <c r="AX21" s="231"/>
      <c r="AY21" s="232"/>
      <c r="AZ21" s="232"/>
      <c r="BA21" s="232"/>
      <c r="BB21" s="232"/>
      <c r="BC21" s="233"/>
      <c r="BD21" s="25"/>
      <c r="BE21" s="2"/>
      <c r="BF21" s="47"/>
      <c r="BG21" s="296"/>
      <c r="BH21" s="297"/>
      <c r="BI21" s="297"/>
      <c r="BJ21" s="297"/>
      <c r="BK21" s="297"/>
      <c r="BL21" s="297"/>
      <c r="BM21" s="297"/>
      <c r="BN21" s="297"/>
      <c r="BO21" s="297"/>
      <c r="BP21" s="298"/>
      <c r="BQ21" s="275"/>
      <c r="BR21" s="232"/>
      <c r="BS21" s="233"/>
      <c r="BT21" s="275"/>
      <c r="BU21" s="232"/>
      <c r="BV21" s="233"/>
      <c r="BW21" s="275"/>
      <c r="BX21" s="232"/>
      <c r="BY21" s="233"/>
      <c r="BZ21" s="231"/>
      <c r="CA21" s="232"/>
      <c r="CB21" s="232"/>
      <c r="CC21" s="232"/>
      <c r="CD21" s="232"/>
      <c r="CE21" s="233"/>
      <c r="CF21" s="25"/>
      <c r="CG21" s="2"/>
      <c r="CH21" s="47"/>
      <c r="CI21" s="296"/>
      <c r="CJ21" s="297"/>
      <c r="CK21" s="297"/>
      <c r="CL21" s="297"/>
      <c r="CM21" s="297"/>
      <c r="CN21" s="297"/>
      <c r="CO21" s="297"/>
      <c r="CP21" s="297"/>
      <c r="CQ21" s="297"/>
      <c r="CR21" s="298"/>
      <c r="CS21" s="275"/>
      <c r="CT21" s="232"/>
      <c r="CU21" s="233"/>
      <c r="CV21" s="275"/>
      <c r="CW21" s="232"/>
      <c r="CX21" s="233"/>
      <c r="CY21" s="275"/>
      <c r="CZ21" s="232"/>
      <c r="DA21" s="233"/>
      <c r="DB21" s="231"/>
      <c r="DC21" s="232"/>
      <c r="DD21" s="232"/>
      <c r="DE21" s="232"/>
      <c r="DF21" s="232"/>
      <c r="DG21" s="233"/>
      <c r="DH21" s="25"/>
      <c r="DI21" s="2"/>
      <c r="DJ21" s="47"/>
      <c r="DK21" s="296"/>
      <c r="DL21" s="297"/>
      <c r="DM21" s="297"/>
      <c r="DN21" s="297"/>
      <c r="DO21" s="297"/>
      <c r="DP21" s="297"/>
      <c r="DQ21" s="297"/>
      <c r="DR21" s="297"/>
      <c r="DS21" s="297"/>
      <c r="DT21" s="298"/>
      <c r="DU21" s="275"/>
      <c r="DV21" s="232"/>
      <c r="DW21" s="233"/>
      <c r="DX21" s="275"/>
      <c r="DY21" s="232"/>
      <c r="DZ21" s="233"/>
      <c r="EA21" s="275"/>
      <c r="EB21" s="232"/>
      <c r="EC21" s="233"/>
      <c r="ED21" s="231"/>
      <c r="EE21" s="232"/>
      <c r="EF21" s="232"/>
      <c r="EG21" s="232"/>
      <c r="EH21" s="232"/>
      <c r="EI21" s="233"/>
      <c r="EJ21" s="25"/>
      <c r="EK21" s="2"/>
      <c r="EL21" s="47"/>
      <c r="EM21" s="296"/>
      <c r="EN21" s="297"/>
      <c r="EO21" s="297"/>
      <c r="EP21" s="297"/>
      <c r="EQ21" s="297"/>
      <c r="ER21" s="297"/>
      <c r="ES21" s="297"/>
      <c r="ET21" s="297"/>
      <c r="EU21" s="297"/>
      <c r="EV21" s="298"/>
      <c r="EW21" s="275"/>
      <c r="EX21" s="232"/>
      <c r="EY21" s="233"/>
      <c r="EZ21" s="275"/>
      <c r="FA21" s="232"/>
      <c r="FB21" s="233"/>
      <c r="FC21" s="275"/>
      <c r="FD21" s="232"/>
      <c r="FE21" s="233"/>
      <c r="FF21" s="231"/>
      <c r="FG21" s="232"/>
      <c r="FH21" s="232"/>
      <c r="FI21" s="232"/>
      <c r="FJ21" s="232"/>
      <c r="FK21" s="233"/>
      <c r="FL21" s="25"/>
      <c r="FM21" s="2"/>
      <c r="FN21" s="47"/>
      <c r="FO21" s="296"/>
      <c r="FP21" s="297"/>
      <c r="FQ21" s="297"/>
      <c r="FR21" s="297"/>
      <c r="FS21" s="297"/>
      <c r="FT21" s="297"/>
      <c r="FU21" s="297"/>
      <c r="FV21" s="297"/>
      <c r="FW21" s="297"/>
      <c r="FX21" s="298"/>
      <c r="FY21" s="275"/>
      <c r="FZ21" s="232"/>
      <c r="GA21" s="233"/>
      <c r="GB21" s="275"/>
      <c r="GC21" s="232"/>
      <c r="GD21" s="233"/>
      <c r="GE21" s="275"/>
      <c r="GF21" s="232"/>
      <c r="GG21" s="233"/>
      <c r="GH21" s="231"/>
      <c r="GI21" s="232"/>
      <c r="GJ21" s="232"/>
      <c r="GK21" s="232"/>
      <c r="GL21" s="232"/>
      <c r="GM21" s="233"/>
      <c r="GN21" s="25"/>
      <c r="GO21" s="2"/>
      <c r="GP21" s="47"/>
      <c r="GQ21" s="296"/>
      <c r="GR21" s="297"/>
      <c r="GS21" s="297"/>
      <c r="GT21" s="297"/>
      <c r="GU21" s="297"/>
      <c r="GV21" s="297"/>
      <c r="GW21" s="297"/>
      <c r="GX21" s="297"/>
      <c r="GY21" s="297"/>
      <c r="GZ21" s="298"/>
      <c r="HA21" s="275"/>
      <c r="HB21" s="232"/>
      <c r="HC21" s="233"/>
      <c r="HD21" s="275"/>
      <c r="HE21" s="232"/>
      <c r="HF21" s="233"/>
      <c r="HG21" s="275"/>
      <c r="HH21" s="232"/>
      <c r="HI21" s="233"/>
      <c r="HJ21" s="231"/>
      <c r="HK21" s="232"/>
      <c r="HL21" s="232"/>
      <c r="HM21" s="232"/>
      <c r="HN21" s="232"/>
      <c r="HO21" s="233"/>
      <c r="HP21" s="25"/>
      <c r="HQ21" s="2"/>
      <c r="HR21" s="47"/>
      <c r="HS21" s="296"/>
      <c r="HT21" s="297"/>
      <c r="HU21" s="297"/>
      <c r="HV21" s="297"/>
      <c r="HW21" s="297"/>
      <c r="HX21" s="297"/>
      <c r="HY21" s="297"/>
      <c r="HZ21" s="297"/>
      <c r="IA21" s="297"/>
      <c r="IB21" s="298"/>
      <c r="IC21" s="275"/>
      <c r="ID21" s="232"/>
      <c r="IE21" s="233"/>
      <c r="IF21" s="275"/>
      <c r="IG21" s="232"/>
      <c r="IH21" s="233"/>
      <c r="II21" s="275"/>
      <c r="IJ21" s="232"/>
      <c r="IK21" s="233"/>
      <c r="IL21" s="231"/>
      <c r="IM21" s="232"/>
      <c r="IN21" s="232"/>
      <c r="IO21" s="232"/>
      <c r="IP21" s="232"/>
      <c r="IQ21" s="233"/>
      <c r="IR21" s="25"/>
    </row>
    <row r="22" spans="1:252" ht="15" customHeight="1" thickBot="1" x14ac:dyDescent="0.3">
      <c r="A22" s="2"/>
      <c r="B22" s="48">
        <v>4</v>
      </c>
      <c r="C22" s="286"/>
      <c r="D22" s="287"/>
      <c r="E22" s="287"/>
      <c r="F22" s="287"/>
      <c r="G22" s="287"/>
      <c r="H22" s="287"/>
      <c r="I22" s="287"/>
      <c r="J22" s="287"/>
      <c r="K22" s="287"/>
      <c r="L22" s="288"/>
      <c r="M22" s="289"/>
      <c r="N22" s="290"/>
      <c r="O22" s="291"/>
      <c r="P22" s="289" t="s">
        <v>21</v>
      </c>
      <c r="Q22" s="290"/>
      <c r="R22" s="291"/>
      <c r="S22" s="289"/>
      <c r="T22" s="290"/>
      <c r="U22" s="291"/>
      <c r="V22" s="292"/>
      <c r="W22" s="290"/>
      <c r="X22" s="290"/>
      <c r="Y22" s="290"/>
      <c r="Z22" s="290"/>
      <c r="AA22" s="291"/>
      <c r="AB22" s="25"/>
      <c r="AC22" s="2"/>
      <c r="AD22" s="48">
        <v>4</v>
      </c>
      <c r="AE22" s="286"/>
      <c r="AF22" s="287"/>
      <c r="AG22" s="287"/>
      <c r="AH22" s="287"/>
      <c r="AI22" s="287"/>
      <c r="AJ22" s="287"/>
      <c r="AK22" s="287"/>
      <c r="AL22" s="287"/>
      <c r="AM22" s="287"/>
      <c r="AN22" s="288"/>
      <c r="AO22" s="289"/>
      <c r="AP22" s="290"/>
      <c r="AQ22" s="291"/>
      <c r="AR22" s="289" t="s">
        <v>21</v>
      </c>
      <c r="AS22" s="290"/>
      <c r="AT22" s="291"/>
      <c r="AU22" s="289"/>
      <c r="AV22" s="290"/>
      <c r="AW22" s="291"/>
      <c r="AX22" s="292"/>
      <c r="AY22" s="290"/>
      <c r="AZ22" s="290"/>
      <c r="BA22" s="290"/>
      <c r="BB22" s="290"/>
      <c r="BC22" s="291"/>
      <c r="BD22" s="25"/>
      <c r="BE22" s="2"/>
      <c r="BF22" s="48">
        <v>4</v>
      </c>
      <c r="BG22" s="286"/>
      <c r="BH22" s="287"/>
      <c r="BI22" s="287"/>
      <c r="BJ22" s="287"/>
      <c r="BK22" s="287"/>
      <c r="BL22" s="287"/>
      <c r="BM22" s="287"/>
      <c r="BN22" s="287"/>
      <c r="BO22" s="287"/>
      <c r="BP22" s="288"/>
      <c r="BQ22" s="289"/>
      <c r="BR22" s="290"/>
      <c r="BS22" s="291"/>
      <c r="BT22" s="289" t="s">
        <v>21</v>
      </c>
      <c r="BU22" s="290"/>
      <c r="BV22" s="291"/>
      <c r="BW22" s="289"/>
      <c r="BX22" s="290"/>
      <c r="BY22" s="291"/>
      <c r="BZ22" s="292"/>
      <c r="CA22" s="290"/>
      <c r="CB22" s="290"/>
      <c r="CC22" s="290"/>
      <c r="CD22" s="290"/>
      <c r="CE22" s="291"/>
      <c r="CF22" s="25"/>
      <c r="CG22" s="2"/>
      <c r="CH22" s="48">
        <v>4</v>
      </c>
      <c r="CI22" s="286"/>
      <c r="CJ22" s="287"/>
      <c r="CK22" s="287"/>
      <c r="CL22" s="287"/>
      <c r="CM22" s="287"/>
      <c r="CN22" s="287"/>
      <c r="CO22" s="287"/>
      <c r="CP22" s="287"/>
      <c r="CQ22" s="287"/>
      <c r="CR22" s="288"/>
      <c r="CS22" s="289"/>
      <c r="CT22" s="290"/>
      <c r="CU22" s="291"/>
      <c r="CV22" s="289" t="s">
        <v>21</v>
      </c>
      <c r="CW22" s="290"/>
      <c r="CX22" s="291"/>
      <c r="CY22" s="289"/>
      <c r="CZ22" s="290"/>
      <c r="DA22" s="291"/>
      <c r="DB22" s="292"/>
      <c r="DC22" s="290"/>
      <c r="DD22" s="290"/>
      <c r="DE22" s="290"/>
      <c r="DF22" s="290"/>
      <c r="DG22" s="291"/>
      <c r="DH22" s="25"/>
      <c r="DI22" s="2"/>
      <c r="DJ22" s="48">
        <v>4</v>
      </c>
      <c r="DK22" s="286"/>
      <c r="DL22" s="287"/>
      <c r="DM22" s="287"/>
      <c r="DN22" s="287"/>
      <c r="DO22" s="287"/>
      <c r="DP22" s="287"/>
      <c r="DQ22" s="287"/>
      <c r="DR22" s="287"/>
      <c r="DS22" s="287"/>
      <c r="DT22" s="288"/>
      <c r="DU22" s="289"/>
      <c r="DV22" s="290"/>
      <c r="DW22" s="291"/>
      <c r="DX22" s="289" t="s">
        <v>21</v>
      </c>
      <c r="DY22" s="290"/>
      <c r="DZ22" s="291"/>
      <c r="EA22" s="289"/>
      <c r="EB22" s="290"/>
      <c r="EC22" s="291"/>
      <c r="ED22" s="292"/>
      <c r="EE22" s="290"/>
      <c r="EF22" s="290"/>
      <c r="EG22" s="290"/>
      <c r="EH22" s="290"/>
      <c r="EI22" s="291"/>
      <c r="EJ22" s="25"/>
      <c r="EK22" s="2"/>
      <c r="EL22" s="48">
        <v>4</v>
      </c>
      <c r="EM22" s="286"/>
      <c r="EN22" s="287"/>
      <c r="EO22" s="287"/>
      <c r="EP22" s="287"/>
      <c r="EQ22" s="287"/>
      <c r="ER22" s="287"/>
      <c r="ES22" s="287"/>
      <c r="ET22" s="287"/>
      <c r="EU22" s="287"/>
      <c r="EV22" s="288"/>
      <c r="EW22" s="289"/>
      <c r="EX22" s="290"/>
      <c r="EY22" s="291"/>
      <c r="EZ22" s="289" t="s">
        <v>21</v>
      </c>
      <c r="FA22" s="290"/>
      <c r="FB22" s="291"/>
      <c r="FC22" s="289"/>
      <c r="FD22" s="290"/>
      <c r="FE22" s="291"/>
      <c r="FF22" s="292"/>
      <c r="FG22" s="290"/>
      <c r="FH22" s="290"/>
      <c r="FI22" s="290"/>
      <c r="FJ22" s="290"/>
      <c r="FK22" s="291"/>
      <c r="FL22" s="25"/>
      <c r="FM22" s="2"/>
      <c r="FN22" s="48">
        <v>4</v>
      </c>
      <c r="FO22" s="286"/>
      <c r="FP22" s="287"/>
      <c r="FQ22" s="287"/>
      <c r="FR22" s="287"/>
      <c r="FS22" s="287"/>
      <c r="FT22" s="287"/>
      <c r="FU22" s="287"/>
      <c r="FV22" s="287"/>
      <c r="FW22" s="287"/>
      <c r="FX22" s="288"/>
      <c r="FY22" s="289"/>
      <c r="FZ22" s="290"/>
      <c r="GA22" s="291"/>
      <c r="GB22" s="289" t="s">
        <v>21</v>
      </c>
      <c r="GC22" s="290"/>
      <c r="GD22" s="291"/>
      <c r="GE22" s="289"/>
      <c r="GF22" s="290"/>
      <c r="GG22" s="291"/>
      <c r="GH22" s="292"/>
      <c r="GI22" s="290"/>
      <c r="GJ22" s="290"/>
      <c r="GK22" s="290"/>
      <c r="GL22" s="290"/>
      <c r="GM22" s="291"/>
      <c r="GN22" s="25"/>
      <c r="GO22" s="2"/>
      <c r="GP22" s="48">
        <v>4</v>
      </c>
      <c r="GQ22" s="286"/>
      <c r="GR22" s="287"/>
      <c r="GS22" s="287"/>
      <c r="GT22" s="287"/>
      <c r="GU22" s="287"/>
      <c r="GV22" s="287"/>
      <c r="GW22" s="287"/>
      <c r="GX22" s="287"/>
      <c r="GY22" s="287"/>
      <c r="GZ22" s="288"/>
      <c r="HA22" s="289"/>
      <c r="HB22" s="290"/>
      <c r="HC22" s="291"/>
      <c r="HD22" s="289" t="s">
        <v>21</v>
      </c>
      <c r="HE22" s="290"/>
      <c r="HF22" s="291"/>
      <c r="HG22" s="289"/>
      <c r="HH22" s="290"/>
      <c r="HI22" s="291"/>
      <c r="HJ22" s="292"/>
      <c r="HK22" s="290"/>
      <c r="HL22" s="290"/>
      <c r="HM22" s="290"/>
      <c r="HN22" s="290"/>
      <c r="HO22" s="291"/>
      <c r="HP22" s="25"/>
      <c r="HQ22" s="2"/>
      <c r="HR22" s="48">
        <v>4</v>
      </c>
      <c r="HS22" s="286"/>
      <c r="HT22" s="287"/>
      <c r="HU22" s="287"/>
      <c r="HV22" s="287"/>
      <c r="HW22" s="287"/>
      <c r="HX22" s="287"/>
      <c r="HY22" s="287"/>
      <c r="HZ22" s="287"/>
      <c r="IA22" s="287"/>
      <c r="IB22" s="288"/>
      <c r="IC22" s="289"/>
      <c r="ID22" s="290"/>
      <c r="IE22" s="291"/>
      <c r="IF22" s="289" t="s">
        <v>21</v>
      </c>
      <c r="IG22" s="290"/>
      <c r="IH22" s="291"/>
      <c r="II22" s="289"/>
      <c r="IJ22" s="290"/>
      <c r="IK22" s="291"/>
      <c r="IL22" s="292"/>
      <c r="IM22" s="290"/>
      <c r="IN22" s="290"/>
      <c r="IO22" s="290"/>
      <c r="IP22" s="290"/>
      <c r="IQ22" s="291"/>
      <c r="IR22" s="25"/>
    </row>
    <row r="23" spans="1:252" ht="15" customHeight="1" x14ac:dyDescent="0.25">
      <c r="A23" s="2"/>
      <c r="B23" s="215" t="s">
        <v>51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89"/>
      <c r="AC23" s="2"/>
      <c r="AD23" s="215" t="s">
        <v>51</v>
      </c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89"/>
      <c r="BE23" s="2"/>
      <c r="BF23" s="215" t="s">
        <v>51</v>
      </c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89"/>
      <c r="CG23" s="2"/>
      <c r="CH23" s="215" t="s">
        <v>51</v>
      </c>
      <c r="CI23" s="215"/>
      <c r="CJ23" s="21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  <c r="DG23" s="215"/>
      <c r="DH23" s="89"/>
      <c r="DI23" s="2"/>
      <c r="DJ23" s="215" t="s">
        <v>51</v>
      </c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89"/>
      <c r="EK23" s="2"/>
      <c r="EL23" s="215" t="s">
        <v>51</v>
      </c>
      <c r="EM23" s="215"/>
      <c r="EN23" s="215"/>
      <c r="EO23" s="215"/>
      <c r="EP23" s="215"/>
      <c r="EQ23" s="215"/>
      <c r="ER23" s="215"/>
      <c r="ES23" s="215"/>
      <c r="ET23" s="215"/>
      <c r="EU23" s="215"/>
      <c r="EV23" s="215"/>
      <c r="EW23" s="215"/>
      <c r="EX23" s="215"/>
      <c r="EY23" s="215"/>
      <c r="EZ23" s="215"/>
      <c r="FA23" s="215"/>
      <c r="FB23" s="215"/>
      <c r="FC23" s="215"/>
      <c r="FD23" s="215"/>
      <c r="FE23" s="215"/>
      <c r="FF23" s="215"/>
      <c r="FG23" s="215"/>
      <c r="FH23" s="215"/>
      <c r="FI23" s="215"/>
      <c r="FJ23" s="215"/>
      <c r="FK23" s="215"/>
      <c r="FL23" s="89"/>
      <c r="FM23" s="2"/>
      <c r="FN23" s="215" t="s">
        <v>51</v>
      </c>
      <c r="FO23" s="215"/>
      <c r="FP23" s="215"/>
      <c r="FQ23" s="215"/>
      <c r="FR23" s="215"/>
      <c r="FS23" s="215"/>
      <c r="FT23" s="215"/>
      <c r="FU23" s="215"/>
      <c r="FV23" s="215"/>
      <c r="FW23" s="215"/>
      <c r="FX23" s="215"/>
      <c r="FY23" s="215"/>
      <c r="FZ23" s="215"/>
      <c r="GA23" s="215"/>
      <c r="GB23" s="215"/>
      <c r="GC23" s="215"/>
      <c r="GD23" s="215"/>
      <c r="GE23" s="215"/>
      <c r="GF23" s="215"/>
      <c r="GG23" s="215"/>
      <c r="GH23" s="215"/>
      <c r="GI23" s="215"/>
      <c r="GJ23" s="215"/>
      <c r="GK23" s="215"/>
      <c r="GL23" s="215"/>
      <c r="GM23" s="215"/>
      <c r="GN23" s="89"/>
      <c r="GO23" s="2"/>
      <c r="GP23" s="215" t="s">
        <v>51</v>
      </c>
      <c r="GQ23" s="215"/>
      <c r="GR23" s="215"/>
      <c r="GS23" s="215"/>
      <c r="GT23" s="215"/>
      <c r="GU23" s="215"/>
      <c r="GV23" s="215"/>
      <c r="GW23" s="215"/>
      <c r="GX23" s="215"/>
      <c r="GY23" s="215"/>
      <c r="GZ23" s="215"/>
      <c r="HA23" s="215"/>
      <c r="HB23" s="215"/>
      <c r="HC23" s="215"/>
      <c r="HD23" s="215"/>
      <c r="HE23" s="215"/>
      <c r="HF23" s="215"/>
      <c r="HG23" s="215"/>
      <c r="HH23" s="215"/>
      <c r="HI23" s="215"/>
      <c r="HJ23" s="215"/>
      <c r="HK23" s="215"/>
      <c r="HL23" s="215"/>
      <c r="HM23" s="215"/>
      <c r="HN23" s="215"/>
      <c r="HO23" s="215"/>
      <c r="HP23" s="89"/>
      <c r="HQ23" s="2"/>
      <c r="HR23" s="215" t="s">
        <v>51</v>
      </c>
      <c r="HS23" s="215"/>
      <c r="HT23" s="215"/>
      <c r="HU23" s="215"/>
      <c r="HV23" s="215"/>
      <c r="HW23" s="215"/>
      <c r="HX23" s="215"/>
      <c r="HY23" s="215"/>
      <c r="HZ23" s="215"/>
      <c r="IA23" s="215"/>
      <c r="IB23" s="215"/>
      <c r="IC23" s="215"/>
      <c r="ID23" s="215"/>
      <c r="IE23" s="215"/>
      <c r="IF23" s="215"/>
      <c r="IG23" s="215"/>
      <c r="IH23" s="215"/>
      <c r="II23" s="215"/>
      <c r="IJ23" s="215"/>
      <c r="IK23" s="215"/>
      <c r="IL23" s="215"/>
      <c r="IM23" s="215"/>
      <c r="IN23" s="215"/>
      <c r="IO23" s="215"/>
      <c r="IP23" s="215"/>
      <c r="IQ23" s="215"/>
      <c r="IR23" s="89"/>
    </row>
    <row r="24" spans="1:252" ht="4.5" customHeight="1" thickBot="1" x14ac:dyDescent="0.3">
      <c r="A24" s="2"/>
      <c r="B24" s="23"/>
      <c r="C24" s="23"/>
      <c r="D24" s="23"/>
      <c r="E24" s="23"/>
      <c r="F24" s="24"/>
      <c r="G24" s="24"/>
      <c r="H24" s="24"/>
      <c r="I24" s="24"/>
      <c r="J24" s="24"/>
      <c r="K24" s="24"/>
      <c r="L24" s="24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"/>
      <c r="AD24" s="23"/>
      <c r="AE24" s="23"/>
      <c r="AF24" s="23"/>
      <c r="AG24" s="23"/>
      <c r="AH24" s="24"/>
      <c r="AI24" s="24"/>
      <c r="AJ24" s="24"/>
      <c r="AK24" s="24"/>
      <c r="AL24" s="24"/>
      <c r="AM24" s="24"/>
      <c r="AN24" s="24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"/>
      <c r="BF24" s="23"/>
      <c r="BG24" s="23"/>
      <c r="BH24" s="23"/>
      <c r="BI24" s="23"/>
      <c r="BJ24" s="24"/>
      <c r="BK24" s="24"/>
      <c r="BL24" s="24"/>
      <c r="BM24" s="24"/>
      <c r="BN24" s="24"/>
      <c r="BO24" s="24"/>
      <c r="BP24" s="24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"/>
      <c r="CH24" s="23"/>
      <c r="CI24" s="23"/>
      <c r="CJ24" s="23"/>
      <c r="CK24" s="23"/>
      <c r="CL24" s="24"/>
      <c r="CM24" s="24"/>
      <c r="CN24" s="24"/>
      <c r="CO24" s="24"/>
      <c r="CP24" s="24"/>
      <c r="CQ24" s="24"/>
      <c r="CR24" s="24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"/>
      <c r="DJ24" s="23"/>
      <c r="DK24" s="23"/>
      <c r="DL24" s="23"/>
      <c r="DM24" s="23"/>
      <c r="DN24" s="24"/>
      <c r="DO24" s="24"/>
      <c r="DP24" s="24"/>
      <c r="DQ24" s="24"/>
      <c r="DR24" s="24"/>
      <c r="DS24" s="24"/>
      <c r="DT24" s="24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"/>
      <c r="EL24" s="23"/>
      <c r="EM24" s="23"/>
      <c r="EN24" s="23"/>
      <c r="EO24" s="23"/>
      <c r="EP24" s="24"/>
      <c r="EQ24" s="24"/>
      <c r="ER24" s="24"/>
      <c r="ES24" s="24"/>
      <c r="ET24" s="24"/>
      <c r="EU24" s="24"/>
      <c r="EV24" s="24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"/>
      <c r="FN24" s="23"/>
      <c r="FO24" s="23"/>
      <c r="FP24" s="23"/>
      <c r="FQ24" s="23"/>
      <c r="FR24" s="24"/>
      <c r="FS24" s="24"/>
      <c r="FT24" s="24"/>
      <c r="FU24" s="24"/>
      <c r="FV24" s="24"/>
      <c r="FW24" s="24"/>
      <c r="FX24" s="24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"/>
      <c r="GP24" s="23"/>
      <c r="GQ24" s="23"/>
      <c r="GR24" s="23"/>
      <c r="GS24" s="23"/>
      <c r="GT24" s="24"/>
      <c r="GU24" s="24"/>
      <c r="GV24" s="24"/>
      <c r="GW24" s="24"/>
      <c r="GX24" s="24"/>
      <c r="GY24" s="24"/>
      <c r="GZ24" s="24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"/>
      <c r="HR24" s="23"/>
      <c r="HS24" s="23"/>
      <c r="HT24" s="23"/>
      <c r="HU24" s="23"/>
      <c r="HV24" s="24"/>
      <c r="HW24" s="24"/>
      <c r="HX24" s="24"/>
      <c r="HY24" s="24"/>
      <c r="HZ24" s="24"/>
      <c r="IA24" s="24"/>
      <c r="IB24" s="24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</row>
    <row r="25" spans="1:252" ht="15" customHeight="1" thickBot="1" x14ac:dyDescent="0.3">
      <c r="A25" s="2"/>
      <c r="B25" s="261" t="s">
        <v>52</v>
      </c>
      <c r="C25" s="262"/>
      <c r="D25" s="263"/>
      <c r="E25" s="261" t="s">
        <v>53</v>
      </c>
      <c r="F25" s="262"/>
      <c r="G25" s="263"/>
      <c r="H25" s="258" t="s">
        <v>29</v>
      </c>
      <c r="I25" s="259"/>
      <c r="J25" s="259"/>
      <c r="K25" s="259"/>
      <c r="L25" s="259"/>
      <c r="M25" s="259"/>
      <c r="N25" s="259"/>
      <c r="O25" s="259"/>
      <c r="P25" s="259"/>
      <c r="Q25" s="260"/>
      <c r="R25" s="261" t="s">
        <v>54</v>
      </c>
      <c r="S25" s="262"/>
      <c r="T25" s="262"/>
      <c r="U25" s="262"/>
      <c r="V25" s="262"/>
      <c r="W25" s="262"/>
      <c r="X25" s="263"/>
      <c r="Y25" s="267" t="s">
        <v>55</v>
      </c>
      <c r="Z25" s="262"/>
      <c r="AA25" s="263"/>
      <c r="AB25" s="28"/>
      <c r="AC25" s="2"/>
      <c r="AD25" s="261" t="s">
        <v>52</v>
      </c>
      <c r="AE25" s="262"/>
      <c r="AF25" s="263"/>
      <c r="AG25" s="261" t="s">
        <v>53</v>
      </c>
      <c r="AH25" s="262"/>
      <c r="AI25" s="263"/>
      <c r="AJ25" s="258" t="s">
        <v>29</v>
      </c>
      <c r="AK25" s="259"/>
      <c r="AL25" s="259"/>
      <c r="AM25" s="259"/>
      <c r="AN25" s="259"/>
      <c r="AO25" s="259"/>
      <c r="AP25" s="259"/>
      <c r="AQ25" s="259"/>
      <c r="AR25" s="259"/>
      <c r="AS25" s="260"/>
      <c r="AT25" s="261" t="s">
        <v>54</v>
      </c>
      <c r="AU25" s="262"/>
      <c r="AV25" s="262"/>
      <c r="AW25" s="262"/>
      <c r="AX25" s="262"/>
      <c r="AY25" s="262"/>
      <c r="AZ25" s="263"/>
      <c r="BA25" s="267" t="s">
        <v>55</v>
      </c>
      <c r="BB25" s="262"/>
      <c r="BC25" s="263"/>
      <c r="BD25" s="28"/>
      <c r="BE25" s="2"/>
      <c r="BF25" s="261" t="s">
        <v>52</v>
      </c>
      <c r="BG25" s="262"/>
      <c r="BH25" s="263"/>
      <c r="BI25" s="261" t="s">
        <v>53</v>
      </c>
      <c r="BJ25" s="262"/>
      <c r="BK25" s="263"/>
      <c r="BL25" s="258" t="s">
        <v>29</v>
      </c>
      <c r="BM25" s="259"/>
      <c r="BN25" s="259"/>
      <c r="BO25" s="259"/>
      <c r="BP25" s="259"/>
      <c r="BQ25" s="259"/>
      <c r="BR25" s="259"/>
      <c r="BS25" s="259"/>
      <c r="BT25" s="259"/>
      <c r="BU25" s="260"/>
      <c r="BV25" s="261" t="s">
        <v>54</v>
      </c>
      <c r="BW25" s="262"/>
      <c r="BX25" s="262"/>
      <c r="BY25" s="262"/>
      <c r="BZ25" s="262"/>
      <c r="CA25" s="262"/>
      <c r="CB25" s="263"/>
      <c r="CC25" s="267" t="s">
        <v>55</v>
      </c>
      <c r="CD25" s="262"/>
      <c r="CE25" s="263"/>
      <c r="CF25" s="28"/>
      <c r="CG25" s="2"/>
      <c r="CH25" s="261" t="s">
        <v>52</v>
      </c>
      <c r="CI25" s="262"/>
      <c r="CJ25" s="263"/>
      <c r="CK25" s="261" t="s">
        <v>53</v>
      </c>
      <c r="CL25" s="262"/>
      <c r="CM25" s="263"/>
      <c r="CN25" s="258" t="s">
        <v>29</v>
      </c>
      <c r="CO25" s="259"/>
      <c r="CP25" s="259"/>
      <c r="CQ25" s="259"/>
      <c r="CR25" s="259"/>
      <c r="CS25" s="259"/>
      <c r="CT25" s="259"/>
      <c r="CU25" s="259"/>
      <c r="CV25" s="259"/>
      <c r="CW25" s="260"/>
      <c r="CX25" s="261" t="s">
        <v>54</v>
      </c>
      <c r="CY25" s="262"/>
      <c r="CZ25" s="262"/>
      <c r="DA25" s="262"/>
      <c r="DB25" s="262"/>
      <c r="DC25" s="262"/>
      <c r="DD25" s="263"/>
      <c r="DE25" s="267" t="s">
        <v>55</v>
      </c>
      <c r="DF25" s="262"/>
      <c r="DG25" s="263"/>
      <c r="DH25" s="28"/>
      <c r="DI25" s="2"/>
      <c r="DJ25" s="261" t="s">
        <v>52</v>
      </c>
      <c r="DK25" s="262"/>
      <c r="DL25" s="263"/>
      <c r="DM25" s="261" t="s">
        <v>53</v>
      </c>
      <c r="DN25" s="262"/>
      <c r="DO25" s="263"/>
      <c r="DP25" s="258" t="s">
        <v>29</v>
      </c>
      <c r="DQ25" s="259"/>
      <c r="DR25" s="259"/>
      <c r="DS25" s="259"/>
      <c r="DT25" s="259"/>
      <c r="DU25" s="259"/>
      <c r="DV25" s="259"/>
      <c r="DW25" s="259"/>
      <c r="DX25" s="259"/>
      <c r="DY25" s="260"/>
      <c r="DZ25" s="261" t="s">
        <v>54</v>
      </c>
      <c r="EA25" s="262"/>
      <c r="EB25" s="262"/>
      <c r="EC25" s="262"/>
      <c r="ED25" s="262"/>
      <c r="EE25" s="262"/>
      <c r="EF25" s="263"/>
      <c r="EG25" s="267" t="s">
        <v>55</v>
      </c>
      <c r="EH25" s="262"/>
      <c r="EI25" s="263"/>
      <c r="EJ25" s="28"/>
      <c r="EK25" s="2"/>
      <c r="EL25" s="261" t="s">
        <v>52</v>
      </c>
      <c r="EM25" s="262"/>
      <c r="EN25" s="263"/>
      <c r="EO25" s="261" t="s">
        <v>53</v>
      </c>
      <c r="EP25" s="262"/>
      <c r="EQ25" s="263"/>
      <c r="ER25" s="258" t="s">
        <v>29</v>
      </c>
      <c r="ES25" s="259"/>
      <c r="ET25" s="259"/>
      <c r="EU25" s="259"/>
      <c r="EV25" s="259"/>
      <c r="EW25" s="259"/>
      <c r="EX25" s="259"/>
      <c r="EY25" s="259"/>
      <c r="EZ25" s="259"/>
      <c r="FA25" s="260"/>
      <c r="FB25" s="261" t="s">
        <v>54</v>
      </c>
      <c r="FC25" s="262"/>
      <c r="FD25" s="262"/>
      <c r="FE25" s="262"/>
      <c r="FF25" s="262"/>
      <c r="FG25" s="262"/>
      <c r="FH25" s="263"/>
      <c r="FI25" s="267" t="s">
        <v>55</v>
      </c>
      <c r="FJ25" s="262"/>
      <c r="FK25" s="263"/>
      <c r="FL25" s="28"/>
      <c r="FM25" s="2"/>
      <c r="FN25" s="261" t="s">
        <v>52</v>
      </c>
      <c r="FO25" s="262"/>
      <c r="FP25" s="263"/>
      <c r="FQ25" s="261" t="s">
        <v>53</v>
      </c>
      <c r="FR25" s="262"/>
      <c r="FS25" s="263"/>
      <c r="FT25" s="258" t="s">
        <v>29</v>
      </c>
      <c r="FU25" s="259"/>
      <c r="FV25" s="259"/>
      <c r="FW25" s="259"/>
      <c r="FX25" s="259"/>
      <c r="FY25" s="259"/>
      <c r="FZ25" s="259"/>
      <c r="GA25" s="259"/>
      <c r="GB25" s="259"/>
      <c r="GC25" s="260"/>
      <c r="GD25" s="261" t="s">
        <v>54</v>
      </c>
      <c r="GE25" s="262"/>
      <c r="GF25" s="262"/>
      <c r="GG25" s="262"/>
      <c r="GH25" s="262"/>
      <c r="GI25" s="262"/>
      <c r="GJ25" s="263"/>
      <c r="GK25" s="267" t="s">
        <v>55</v>
      </c>
      <c r="GL25" s="262"/>
      <c r="GM25" s="263"/>
      <c r="GN25" s="28"/>
      <c r="GO25" s="2"/>
      <c r="GP25" s="261" t="s">
        <v>52</v>
      </c>
      <c r="GQ25" s="262"/>
      <c r="GR25" s="263"/>
      <c r="GS25" s="261" t="s">
        <v>53</v>
      </c>
      <c r="GT25" s="262"/>
      <c r="GU25" s="263"/>
      <c r="GV25" s="258" t="s">
        <v>29</v>
      </c>
      <c r="GW25" s="259"/>
      <c r="GX25" s="259"/>
      <c r="GY25" s="259"/>
      <c r="GZ25" s="259"/>
      <c r="HA25" s="259"/>
      <c r="HB25" s="259"/>
      <c r="HC25" s="259"/>
      <c r="HD25" s="259"/>
      <c r="HE25" s="260"/>
      <c r="HF25" s="261" t="s">
        <v>54</v>
      </c>
      <c r="HG25" s="262"/>
      <c r="HH25" s="262"/>
      <c r="HI25" s="262"/>
      <c r="HJ25" s="262"/>
      <c r="HK25" s="262"/>
      <c r="HL25" s="263"/>
      <c r="HM25" s="267" t="s">
        <v>55</v>
      </c>
      <c r="HN25" s="262"/>
      <c r="HO25" s="263"/>
      <c r="HP25" s="28"/>
      <c r="HQ25" s="2"/>
      <c r="HR25" s="261" t="s">
        <v>52</v>
      </c>
      <c r="HS25" s="262"/>
      <c r="HT25" s="263"/>
      <c r="HU25" s="261" t="s">
        <v>53</v>
      </c>
      <c r="HV25" s="262"/>
      <c r="HW25" s="263"/>
      <c r="HX25" s="258" t="s">
        <v>29</v>
      </c>
      <c r="HY25" s="259"/>
      <c r="HZ25" s="259"/>
      <c r="IA25" s="259"/>
      <c r="IB25" s="259"/>
      <c r="IC25" s="259"/>
      <c r="ID25" s="259"/>
      <c r="IE25" s="259"/>
      <c r="IF25" s="259"/>
      <c r="IG25" s="260"/>
      <c r="IH25" s="261" t="s">
        <v>54</v>
      </c>
      <c r="II25" s="262"/>
      <c r="IJ25" s="262"/>
      <c r="IK25" s="262"/>
      <c r="IL25" s="262"/>
      <c r="IM25" s="262"/>
      <c r="IN25" s="263"/>
      <c r="IO25" s="267" t="s">
        <v>55</v>
      </c>
      <c r="IP25" s="262"/>
      <c r="IQ25" s="263"/>
      <c r="IR25" s="28"/>
    </row>
    <row r="26" spans="1:252" ht="15" customHeight="1" thickBot="1" x14ac:dyDescent="0.3">
      <c r="A26" s="2"/>
      <c r="B26" s="264"/>
      <c r="C26" s="265"/>
      <c r="D26" s="266"/>
      <c r="E26" s="264"/>
      <c r="F26" s="265"/>
      <c r="G26" s="266"/>
      <c r="H26" s="30" t="s">
        <v>22</v>
      </c>
      <c r="I26" s="29" t="s">
        <v>56</v>
      </c>
      <c r="J26" s="29" t="s">
        <v>57</v>
      </c>
      <c r="K26" s="29"/>
      <c r="L26" s="29"/>
      <c r="M26" s="29"/>
      <c r="N26" s="29"/>
      <c r="O26" s="29"/>
      <c r="P26" s="29"/>
      <c r="Q26" s="31"/>
      <c r="R26" s="264"/>
      <c r="S26" s="265"/>
      <c r="T26" s="265"/>
      <c r="U26" s="265"/>
      <c r="V26" s="265"/>
      <c r="W26" s="265"/>
      <c r="X26" s="266"/>
      <c r="Y26" s="268"/>
      <c r="Z26" s="265"/>
      <c r="AA26" s="266"/>
      <c r="AB26" s="28"/>
      <c r="AC26" s="2"/>
      <c r="AD26" s="264"/>
      <c r="AE26" s="265"/>
      <c r="AF26" s="266"/>
      <c r="AG26" s="264"/>
      <c r="AH26" s="265"/>
      <c r="AI26" s="266"/>
      <c r="AJ26" s="30" t="s">
        <v>22</v>
      </c>
      <c r="AK26" s="29" t="s">
        <v>56</v>
      </c>
      <c r="AL26" s="29" t="s">
        <v>57</v>
      </c>
      <c r="AM26" s="29"/>
      <c r="AN26" s="29"/>
      <c r="AO26" s="29"/>
      <c r="AP26" s="29"/>
      <c r="AQ26" s="29"/>
      <c r="AR26" s="29"/>
      <c r="AS26" s="31"/>
      <c r="AT26" s="264"/>
      <c r="AU26" s="265"/>
      <c r="AV26" s="265"/>
      <c r="AW26" s="265"/>
      <c r="AX26" s="265"/>
      <c r="AY26" s="265"/>
      <c r="AZ26" s="266"/>
      <c r="BA26" s="268"/>
      <c r="BB26" s="265"/>
      <c r="BC26" s="266"/>
      <c r="BD26" s="28"/>
      <c r="BE26" s="2"/>
      <c r="BF26" s="264"/>
      <c r="BG26" s="265"/>
      <c r="BH26" s="266"/>
      <c r="BI26" s="264"/>
      <c r="BJ26" s="265"/>
      <c r="BK26" s="266"/>
      <c r="BL26" s="30" t="s">
        <v>22</v>
      </c>
      <c r="BM26" s="29" t="s">
        <v>56</v>
      </c>
      <c r="BN26" s="29" t="s">
        <v>57</v>
      </c>
      <c r="BO26" s="29"/>
      <c r="BP26" s="29"/>
      <c r="BQ26" s="29"/>
      <c r="BR26" s="29"/>
      <c r="BS26" s="29"/>
      <c r="BT26" s="29"/>
      <c r="BU26" s="31"/>
      <c r="BV26" s="264"/>
      <c r="BW26" s="265"/>
      <c r="BX26" s="265"/>
      <c r="BY26" s="265"/>
      <c r="BZ26" s="265"/>
      <c r="CA26" s="265"/>
      <c r="CB26" s="266"/>
      <c r="CC26" s="268"/>
      <c r="CD26" s="265"/>
      <c r="CE26" s="266"/>
      <c r="CF26" s="28"/>
      <c r="CG26" s="2"/>
      <c r="CH26" s="264"/>
      <c r="CI26" s="265"/>
      <c r="CJ26" s="266"/>
      <c r="CK26" s="264"/>
      <c r="CL26" s="265"/>
      <c r="CM26" s="266"/>
      <c r="CN26" s="30" t="s">
        <v>22</v>
      </c>
      <c r="CO26" s="29" t="s">
        <v>56</v>
      </c>
      <c r="CP26" s="29" t="s">
        <v>57</v>
      </c>
      <c r="CQ26" s="29"/>
      <c r="CR26" s="29"/>
      <c r="CS26" s="29"/>
      <c r="CT26" s="29"/>
      <c r="CU26" s="29"/>
      <c r="CV26" s="29"/>
      <c r="CW26" s="31"/>
      <c r="CX26" s="264"/>
      <c r="CY26" s="265"/>
      <c r="CZ26" s="265"/>
      <c r="DA26" s="265"/>
      <c r="DB26" s="265"/>
      <c r="DC26" s="265"/>
      <c r="DD26" s="266"/>
      <c r="DE26" s="268"/>
      <c r="DF26" s="265"/>
      <c r="DG26" s="266"/>
      <c r="DH26" s="28"/>
      <c r="DI26" s="2"/>
      <c r="DJ26" s="264"/>
      <c r="DK26" s="265"/>
      <c r="DL26" s="266"/>
      <c r="DM26" s="264"/>
      <c r="DN26" s="265"/>
      <c r="DO26" s="266"/>
      <c r="DP26" s="30" t="s">
        <v>22</v>
      </c>
      <c r="DQ26" s="29" t="s">
        <v>56</v>
      </c>
      <c r="DR26" s="29" t="s">
        <v>57</v>
      </c>
      <c r="DS26" s="29"/>
      <c r="DT26" s="29"/>
      <c r="DU26" s="29"/>
      <c r="DV26" s="29"/>
      <c r="DW26" s="29"/>
      <c r="DX26" s="29"/>
      <c r="DY26" s="31"/>
      <c r="DZ26" s="264"/>
      <c r="EA26" s="265"/>
      <c r="EB26" s="265"/>
      <c r="EC26" s="265"/>
      <c r="ED26" s="265"/>
      <c r="EE26" s="265"/>
      <c r="EF26" s="266"/>
      <c r="EG26" s="268"/>
      <c r="EH26" s="265"/>
      <c r="EI26" s="266"/>
      <c r="EJ26" s="28"/>
      <c r="EK26" s="2"/>
      <c r="EL26" s="264"/>
      <c r="EM26" s="265"/>
      <c r="EN26" s="266"/>
      <c r="EO26" s="264"/>
      <c r="EP26" s="265"/>
      <c r="EQ26" s="266"/>
      <c r="ER26" s="30" t="s">
        <v>22</v>
      </c>
      <c r="ES26" s="29" t="s">
        <v>56</v>
      </c>
      <c r="ET26" s="29" t="s">
        <v>57</v>
      </c>
      <c r="EU26" s="29"/>
      <c r="EV26" s="29"/>
      <c r="EW26" s="29"/>
      <c r="EX26" s="29"/>
      <c r="EY26" s="29"/>
      <c r="EZ26" s="29"/>
      <c r="FA26" s="31"/>
      <c r="FB26" s="264"/>
      <c r="FC26" s="265"/>
      <c r="FD26" s="265"/>
      <c r="FE26" s="265"/>
      <c r="FF26" s="265"/>
      <c r="FG26" s="265"/>
      <c r="FH26" s="266"/>
      <c r="FI26" s="268"/>
      <c r="FJ26" s="265"/>
      <c r="FK26" s="266"/>
      <c r="FL26" s="28"/>
      <c r="FM26" s="2"/>
      <c r="FN26" s="264"/>
      <c r="FO26" s="265"/>
      <c r="FP26" s="266"/>
      <c r="FQ26" s="264"/>
      <c r="FR26" s="265"/>
      <c r="FS26" s="266"/>
      <c r="FT26" s="30" t="s">
        <v>22</v>
      </c>
      <c r="FU26" s="29" t="s">
        <v>56</v>
      </c>
      <c r="FV26" s="29" t="s">
        <v>57</v>
      </c>
      <c r="FW26" s="29"/>
      <c r="FX26" s="29"/>
      <c r="FY26" s="29"/>
      <c r="FZ26" s="29"/>
      <c r="GA26" s="29"/>
      <c r="GB26" s="29"/>
      <c r="GC26" s="31"/>
      <c r="GD26" s="264"/>
      <c r="GE26" s="265"/>
      <c r="GF26" s="265"/>
      <c r="GG26" s="265"/>
      <c r="GH26" s="265"/>
      <c r="GI26" s="265"/>
      <c r="GJ26" s="266"/>
      <c r="GK26" s="268"/>
      <c r="GL26" s="265"/>
      <c r="GM26" s="266"/>
      <c r="GN26" s="28"/>
      <c r="GO26" s="2"/>
      <c r="GP26" s="264"/>
      <c r="GQ26" s="265"/>
      <c r="GR26" s="266"/>
      <c r="GS26" s="264"/>
      <c r="GT26" s="265"/>
      <c r="GU26" s="266"/>
      <c r="GV26" s="30" t="s">
        <v>22</v>
      </c>
      <c r="GW26" s="29" t="s">
        <v>56</v>
      </c>
      <c r="GX26" s="29" t="s">
        <v>57</v>
      </c>
      <c r="GY26" s="29"/>
      <c r="GZ26" s="29"/>
      <c r="HA26" s="29"/>
      <c r="HB26" s="29"/>
      <c r="HC26" s="29"/>
      <c r="HD26" s="29"/>
      <c r="HE26" s="31"/>
      <c r="HF26" s="264"/>
      <c r="HG26" s="265"/>
      <c r="HH26" s="265"/>
      <c r="HI26" s="265"/>
      <c r="HJ26" s="265"/>
      <c r="HK26" s="265"/>
      <c r="HL26" s="266"/>
      <c r="HM26" s="268"/>
      <c r="HN26" s="265"/>
      <c r="HO26" s="266"/>
      <c r="HP26" s="28"/>
      <c r="HQ26" s="2"/>
      <c r="HR26" s="264"/>
      <c r="HS26" s="265"/>
      <c r="HT26" s="266"/>
      <c r="HU26" s="264"/>
      <c r="HV26" s="265"/>
      <c r="HW26" s="266"/>
      <c r="HX26" s="30" t="s">
        <v>22</v>
      </c>
      <c r="HY26" s="29" t="s">
        <v>56</v>
      </c>
      <c r="HZ26" s="29" t="s">
        <v>57</v>
      </c>
      <c r="IA26" s="29"/>
      <c r="IB26" s="29"/>
      <c r="IC26" s="29"/>
      <c r="ID26" s="29"/>
      <c r="IE26" s="29"/>
      <c r="IF26" s="29"/>
      <c r="IG26" s="31"/>
      <c r="IH26" s="264"/>
      <c r="II26" s="265"/>
      <c r="IJ26" s="265"/>
      <c r="IK26" s="265"/>
      <c r="IL26" s="265"/>
      <c r="IM26" s="265"/>
      <c r="IN26" s="266"/>
      <c r="IO26" s="268"/>
      <c r="IP26" s="265"/>
      <c r="IQ26" s="266"/>
      <c r="IR26" s="28"/>
    </row>
    <row r="27" spans="1:252" ht="15" customHeight="1" x14ac:dyDescent="0.25">
      <c r="A27" s="2"/>
      <c r="B27" s="283"/>
      <c r="C27" s="284"/>
      <c r="D27" s="285"/>
      <c r="E27" s="279"/>
      <c r="F27" s="243"/>
      <c r="G27" s="244"/>
      <c r="H27" s="84"/>
      <c r="I27" s="85"/>
      <c r="J27" s="85"/>
      <c r="K27" s="85"/>
      <c r="L27" s="85"/>
      <c r="M27" s="85"/>
      <c r="N27" s="85"/>
      <c r="O27" s="85"/>
      <c r="P27" s="85"/>
      <c r="Q27" s="86"/>
      <c r="R27" s="222"/>
      <c r="S27" s="223"/>
      <c r="T27" s="223"/>
      <c r="U27" s="223"/>
      <c r="V27" s="223"/>
      <c r="W27" s="223"/>
      <c r="X27" s="224"/>
      <c r="Y27" s="242"/>
      <c r="Z27" s="243"/>
      <c r="AA27" s="244"/>
      <c r="AB27" s="25"/>
      <c r="AC27" s="2"/>
      <c r="AD27" s="283"/>
      <c r="AE27" s="284"/>
      <c r="AF27" s="285"/>
      <c r="AG27" s="279"/>
      <c r="AH27" s="243"/>
      <c r="AI27" s="244"/>
      <c r="AJ27" s="84"/>
      <c r="AK27" s="85"/>
      <c r="AL27" s="85"/>
      <c r="AM27" s="85"/>
      <c r="AN27" s="85"/>
      <c r="AO27" s="85"/>
      <c r="AP27" s="85"/>
      <c r="AQ27" s="85"/>
      <c r="AR27" s="85"/>
      <c r="AS27" s="86"/>
      <c r="AT27" s="222"/>
      <c r="AU27" s="223"/>
      <c r="AV27" s="223"/>
      <c r="AW27" s="223"/>
      <c r="AX27" s="223"/>
      <c r="AY27" s="223"/>
      <c r="AZ27" s="224"/>
      <c r="BA27" s="242"/>
      <c r="BB27" s="243"/>
      <c r="BC27" s="244"/>
      <c r="BD27" s="25"/>
      <c r="BE27" s="2"/>
      <c r="BF27" s="283"/>
      <c r="BG27" s="284"/>
      <c r="BH27" s="285"/>
      <c r="BI27" s="279"/>
      <c r="BJ27" s="243"/>
      <c r="BK27" s="244"/>
      <c r="BL27" s="84"/>
      <c r="BM27" s="85"/>
      <c r="BN27" s="85"/>
      <c r="BO27" s="85"/>
      <c r="BP27" s="85"/>
      <c r="BQ27" s="85"/>
      <c r="BR27" s="85"/>
      <c r="BS27" s="85"/>
      <c r="BT27" s="85"/>
      <c r="BU27" s="86"/>
      <c r="BV27" s="222"/>
      <c r="BW27" s="223"/>
      <c r="BX27" s="223"/>
      <c r="BY27" s="223"/>
      <c r="BZ27" s="223"/>
      <c r="CA27" s="223"/>
      <c r="CB27" s="224"/>
      <c r="CC27" s="242"/>
      <c r="CD27" s="243"/>
      <c r="CE27" s="244"/>
      <c r="CF27" s="25"/>
      <c r="CG27" s="2"/>
      <c r="CH27" s="283"/>
      <c r="CI27" s="284"/>
      <c r="CJ27" s="285"/>
      <c r="CK27" s="279"/>
      <c r="CL27" s="243"/>
      <c r="CM27" s="244"/>
      <c r="CN27" s="84"/>
      <c r="CO27" s="85"/>
      <c r="CP27" s="85"/>
      <c r="CQ27" s="85"/>
      <c r="CR27" s="85"/>
      <c r="CS27" s="85"/>
      <c r="CT27" s="85"/>
      <c r="CU27" s="85"/>
      <c r="CV27" s="85"/>
      <c r="CW27" s="86"/>
      <c r="CX27" s="222"/>
      <c r="CY27" s="223"/>
      <c r="CZ27" s="223"/>
      <c r="DA27" s="223"/>
      <c r="DB27" s="223"/>
      <c r="DC27" s="223"/>
      <c r="DD27" s="224"/>
      <c r="DE27" s="242"/>
      <c r="DF27" s="243"/>
      <c r="DG27" s="244"/>
      <c r="DH27" s="25"/>
      <c r="DI27" s="2"/>
      <c r="DJ27" s="283"/>
      <c r="DK27" s="284"/>
      <c r="DL27" s="285"/>
      <c r="DM27" s="279"/>
      <c r="DN27" s="243"/>
      <c r="DO27" s="244"/>
      <c r="DP27" s="84"/>
      <c r="DQ27" s="85"/>
      <c r="DR27" s="85"/>
      <c r="DS27" s="85"/>
      <c r="DT27" s="85"/>
      <c r="DU27" s="85"/>
      <c r="DV27" s="85"/>
      <c r="DW27" s="85"/>
      <c r="DX27" s="85"/>
      <c r="DY27" s="86"/>
      <c r="DZ27" s="222"/>
      <c r="EA27" s="223"/>
      <c r="EB27" s="223"/>
      <c r="EC27" s="223"/>
      <c r="ED27" s="223"/>
      <c r="EE27" s="223"/>
      <c r="EF27" s="224"/>
      <c r="EG27" s="242"/>
      <c r="EH27" s="243"/>
      <c r="EI27" s="244"/>
      <c r="EJ27" s="25"/>
      <c r="EK27" s="2"/>
      <c r="EL27" s="283"/>
      <c r="EM27" s="284"/>
      <c r="EN27" s="285"/>
      <c r="EO27" s="279"/>
      <c r="EP27" s="243"/>
      <c r="EQ27" s="244"/>
      <c r="ER27" s="84"/>
      <c r="ES27" s="85"/>
      <c r="ET27" s="85"/>
      <c r="EU27" s="85"/>
      <c r="EV27" s="85"/>
      <c r="EW27" s="85"/>
      <c r="EX27" s="85"/>
      <c r="EY27" s="85"/>
      <c r="EZ27" s="85"/>
      <c r="FA27" s="86"/>
      <c r="FB27" s="222"/>
      <c r="FC27" s="223"/>
      <c r="FD27" s="223"/>
      <c r="FE27" s="223"/>
      <c r="FF27" s="223"/>
      <c r="FG27" s="223"/>
      <c r="FH27" s="224"/>
      <c r="FI27" s="242"/>
      <c r="FJ27" s="243"/>
      <c r="FK27" s="244"/>
      <c r="FL27" s="25"/>
      <c r="FM27" s="2"/>
      <c r="FN27" s="283"/>
      <c r="FO27" s="284"/>
      <c r="FP27" s="285"/>
      <c r="FQ27" s="279"/>
      <c r="FR27" s="243"/>
      <c r="FS27" s="244"/>
      <c r="FT27" s="84"/>
      <c r="FU27" s="85"/>
      <c r="FV27" s="85"/>
      <c r="FW27" s="85"/>
      <c r="FX27" s="85"/>
      <c r="FY27" s="85"/>
      <c r="FZ27" s="85"/>
      <c r="GA27" s="85"/>
      <c r="GB27" s="85"/>
      <c r="GC27" s="86"/>
      <c r="GD27" s="222"/>
      <c r="GE27" s="223"/>
      <c r="GF27" s="223"/>
      <c r="GG27" s="223"/>
      <c r="GH27" s="223"/>
      <c r="GI27" s="223"/>
      <c r="GJ27" s="224"/>
      <c r="GK27" s="242"/>
      <c r="GL27" s="243"/>
      <c r="GM27" s="244"/>
      <c r="GN27" s="25"/>
      <c r="GO27" s="2"/>
      <c r="GP27" s="283"/>
      <c r="GQ27" s="284"/>
      <c r="GR27" s="285"/>
      <c r="GS27" s="279"/>
      <c r="GT27" s="243"/>
      <c r="GU27" s="244"/>
      <c r="GV27" s="84"/>
      <c r="GW27" s="85"/>
      <c r="GX27" s="85"/>
      <c r="GY27" s="85"/>
      <c r="GZ27" s="85"/>
      <c r="HA27" s="85"/>
      <c r="HB27" s="85"/>
      <c r="HC27" s="85"/>
      <c r="HD27" s="85"/>
      <c r="HE27" s="86"/>
      <c r="HF27" s="222"/>
      <c r="HG27" s="223"/>
      <c r="HH27" s="223"/>
      <c r="HI27" s="223"/>
      <c r="HJ27" s="223"/>
      <c r="HK27" s="223"/>
      <c r="HL27" s="224"/>
      <c r="HM27" s="242"/>
      <c r="HN27" s="243"/>
      <c r="HO27" s="244"/>
      <c r="HP27" s="25"/>
      <c r="HQ27" s="2"/>
      <c r="HR27" s="283"/>
      <c r="HS27" s="284"/>
      <c r="HT27" s="285"/>
      <c r="HU27" s="279"/>
      <c r="HV27" s="243"/>
      <c r="HW27" s="244"/>
      <c r="HX27" s="84"/>
      <c r="HY27" s="85"/>
      <c r="HZ27" s="85"/>
      <c r="IA27" s="85"/>
      <c r="IB27" s="85"/>
      <c r="IC27" s="85"/>
      <c r="ID27" s="85"/>
      <c r="IE27" s="85"/>
      <c r="IF27" s="85"/>
      <c r="IG27" s="86"/>
      <c r="IH27" s="222"/>
      <c r="II27" s="223"/>
      <c r="IJ27" s="223"/>
      <c r="IK27" s="223"/>
      <c r="IL27" s="223"/>
      <c r="IM27" s="223"/>
      <c r="IN27" s="224"/>
      <c r="IO27" s="242"/>
      <c r="IP27" s="243"/>
      <c r="IQ27" s="244"/>
      <c r="IR27" s="25"/>
    </row>
    <row r="28" spans="1:252" ht="15" customHeight="1" x14ac:dyDescent="0.25">
      <c r="A28" s="2"/>
      <c r="B28" s="276"/>
      <c r="C28" s="277"/>
      <c r="D28" s="278"/>
      <c r="E28" s="279"/>
      <c r="F28" s="243"/>
      <c r="G28" s="244"/>
      <c r="H28" s="81"/>
      <c r="I28" s="82"/>
      <c r="J28" s="82"/>
      <c r="K28" s="82"/>
      <c r="L28" s="82"/>
      <c r="M28" s="82"/>
      <c r="N28" s="82"/>
      <c r="O28" s="82"/>
      <c r="P28" s="82"/>
      <c r="Q28" s="83"/>
      <c r="R28" s="222"/>
      <c r="S28" s="223"/>
      <c r="T28" s="223"/>
      <c r="U28" s="223"/>
      <c r="V28" s="223"/>
      <c r="W28" s="223"/>
      <c r="X28" s="224"/>
      <c r="Y28" s="231"/>
      <c r="Z28" s="232"/>
      <c r="AA28" s="233"/>
      <c r="AB28" s="25"/>
      <c r="AC28" s="2"/>
      <c r="AD28" s="276"/>
      <c r="AE28" s="277"/>
      <c r="AF28" s="278"/>
      <c r="AG28" s="279"/>
      <c r="AH28" s="243"/>
      <c r="AI28" s="244"/>
      <c r="AJ28" s="81"/>
      <c r="AK28" s="82"/>
      <c r="AL28" s="82"/>
      <c r="AM28" s="82"/>
      <c r="AN28" s="82"/>
      <c r="AO28" s="82"/>
      <c r="AP28" s="82"/>
      <c r="AQ28" s="82"/>
      <c r="AR28" s="82"/>
      <c r="AS28" s="83"/>
      <c r="AT28" s="222"/>
      <c r="AU28" s="223"/>
      <c r="AV28" s="223"/>
      <c r="AW28" s="223"/>
      <c r="AX28" s="223"/>
      <c r="AY28" s="223"/>
      <c r="AZ28" s="224"/>
      <c r="BA28" s="231"/>
      <c r="BB28" s="232"/>
      <c r="BC28" s="233"/>
      <c r="BD28" s="25"/>
      <c r="BE28" s="2"/>
      <c r="BF28" s="276"/>
      <c r="BG28" s="277"/>
      <c r="BH28" s="278"/>
      <c r="BI28" s="279"/>
      <c r="BJ28" s="243"/>
      <c r="BK28" s="244"/>
      <c r="BL28" s="81"/>
      <c r="BM28" s="82"/>
      <c r="BN28" s="82"/>
      <c r="BO28" s="82"/>
      <c r="BP28" s="82"/>
      <c r="BQ28" s="82"/>
      <c r="BR28" s="82"/>
      <c r="BS28" s="82"/>
      <c r="BT28" s="82"/>
      <c r="BU28" s="83"/>
      <c r="BV28" s="222"/>
      <c r="BW28" s="223"/>
      <c r="BX28" s="223"/>
      <c r="BY28" s="223"/>
      <c r="BZ28" s="223"/>
      <c r="CA28" s="223"/>
      <c r="CB28" s="224"/>
      <c r="CC28" s="231"/>
      <c r="CD28" s="232"/>
      <c r="CE28" s="233"/>
      <c r="CF28" s="25"/>
      <c r="CG28" s="2"/>
      <c r="CH28" s="276"/>
      <c r="CI28" s="277"/>
      <c r="CJ28" s="278"/>
      <c r="CK28" s="279"/>
      <c r="CL28" s="243"/>
      <c r="CM28" s="244"/>
      <c r="CN28" s="81"/>
      <c r="CO28" s="82"/>
      <c r="CP28" s="82"/>
      <c r="CQ28" s="82"/>
      <c r="CR28" s="82"/>
      <c r="CS28" s="82"/>
      <c r="CT28" s="82"/>
      <c r="CU28" s="82"/>
      <c r="CV28" s="82"/>
      <c r="CW28" s="83"/>
      <c r="CX28" s="222"/>
      <c r="CY28" s="223"/>
      <c r="CZ28" s="223"/>
      <c r="DA28" s="223"/>
      <c r="DB28" s="223"/>
      <c r="DC28" s="223"/>
      <c r="DD28" s="224"/>
      <c r="DE28" s="231"/>
      <c r="DF28" s="232"/>
      <c r="DG28" s="233"/>
      <c r="DH28" s="25"/>
      <c r="DI28" s="2"/>
      <c r="DJ28" s="276"/>
      <c r="DK28" s="277"/>
      <c r="DL28" s="278"/>
      <c r="DM28" s="279"/>
      <c r="DN28" s="243"/>
      <c r="DO28" s="244"/>
      <c r="DP28" s="81"/>
      <c r="DQ28" s="82"/>
      <c r="DR28" s="82"/>
      <c r="DS28" s="82"/>
      <c r="DT28" s="82"/>
      <c r="DU28" s="82"/>
      <c r="DV28" s="82"/>
      <c r="DW28" s="82"/>
      <c r="DX28" s="82"/>
      <c r="DY28" s="83"/>
      <c r="DZ28" s="222"/>
      <c r="EA28" s="223"/>
      <c r="EB28" s="223"/>
      <c r="EC28" s="223"/>
      <c r="ED28" s="223"/>
      <c r="EE28" s="223"/>
      <c r="EF28" s="224"/>
      <c r="EG28" s="231"/>
      <c r="EH28" s="232"/>
      <c r="EI28" s="233"/>
      <c r="EJ28" s="25"/>
      <c r="EK28" s="2"/>
      <c r="EL28" s="276"/>
      <c r="EM28" s="277"/>
      <c r="EN28" s="278"/>
      <c r="EO28" s="279"/>
      <c r="EP28" s="243"/>
      <c r="EQ28" s="244"/>
      <c r="ER28" s="81"/>
      <c r="ES28" s="82"/>
      <c r="ET28" s="82"/>
      <c r="EU28" s="82"/>
      <c r="EV28" s="82"/>
      <c r="EW28" s="82"/>
      <c r="EX28" s="82"/>
      <c r="EY28" s="82"/>
      <c r="EZ28" s="82"/>
      <c r="FA28" s="83"/>
      <c r="FB28" s="222"/>
      <c r="FC28" s="223"/>
      <c r="FD28" s="223"/>
      <c r="FE28" s="223"/>
      <c r="FF28" s="223"/>
      <c r="FG28" s="223"/>
      <c r="FH28" s="224"/>
      <c r="FI28" s="231"/>
      <c r="FJ28" s="232"/>
      <c r="FK28" s="233"/>
      <c r="FL28" s="25"/>
      <c r="FM28" s="2"/>
      <c r="FN28" s="276"/>
      <c r="FO28" s="277"/>
      <c r="FP28" s="278"/>
      <c r="FQ28" s="279"/>
      <c r="FR28" s="243"/>
      <c r="FS28" s="244"/>
      <c r="FT28" s="81"/>
      <c r="FU28" s="82"/>
      <c r="FV28" s="82"/>
      <c r="FW28" s="82"/>
      <c r="FX28" s="82"/>
      <c r="FY28" s="82"/>
      <c r="FZ28" s="82"/>
      <c r="GA28" s="82"/>
      <c r="GB28" s="82"/>
      <c r="GC28" s="83"/>
      <c r="GD28" s="222"/>
      <c r="GE28" s="223"/>
      <c r="GF28" s="223"/>
      <c r="GG28" s="223"/>
      <c r="GH28" s="223"/>
      <c r="GI28" s="223"/>
      <c r="GJ28" s="224"/>
      <c r="GK28" s="231"/>
      <c r="GL28" s="232"/>
      <c r="GM28" s="233"/>
      <c r="GN28" s="25"/>
      <c r="GO28" s="2"/>
      <c r="GP28" s="276"/>
      <c r="GQ28" s="277"/>
      <c r="GR28" s="278"/>
      <c r="GS28" s="279"/>
      <c r="GT28" s="243"/>
      <c r="GU28" s="244"/>
      <c r="GV28" s="81"/>
      <c r="GW28" s="82"/>
      <c r="GX28" s="82"/>
      <c r="GY28" s="82"/>
      <c r="GZ28" s="82"/>
      <c r="HA28" s="82"/>
      <c r="HB28" s="82"/>
      <c r="HC28" s="82"/>
      <c r="HD28" s="82"/>
      <c r="HE28" s="83"/>
      <c r="HF28" s="222"/>
      <c r="HG28" s="223"/>
      <c r="HH28" s="223"/>
      <c r="HI28" s="223"/>
      <c r="HJ28" s="223"/>
      <c r="HK28" s="223"/>
      <c r="HL28" s="224"/>
      <c r="HM28" s="231"/>
      <c r="HN28" s="232"/>
      <c r="HO28" s="233"/>
      <c r="HP28" s="25"/>
      <c r="HQ28" s="2"/>
      <c r="HR28" s="276"/>
      <c r="HS28" s="277"/>
      <c r="HT28" s="278"/>
      <c r="HU28" s="279"/>
      <c r="HV28" s="243"/>
      <c r="HW28" s="244"/>
      <c r="HX28" s="81"/>
      <c r="HY28" s="82"/>
      <c r="HZ28" s="82"/>
      <c r="IA28" s="82"/>
      <c r="IB28" s="82"/>
      <c r="IC28" s="82"/>
      <c r="ID28" s="82"/>
      <c r="IE28" s="82"/>
      <c r="IF28" s="82"/>
      <c r="IG28" s="83"/>
      <c r="IH28" s="222"/>
      <c r="II28" s="223"/>
      <c r="IJ28" s="223"/>
      <c r="IK28" s="223"/>
      <c r="IL28" s="223"/>
      <c r="IM28" s="223"/>
      <c r="IN28" s="224"/>
      <c r="IO28" s="231"/>
      <c r="IP28" s="232"/>
      <c r="IQ28" s="233"/>
      <c r="IR28" s="25"/>
    </row>
    <row r="29" spans="1:252" ht="15" customHeight="1" x14ac:dyDescent="0.25">
      <c r="B29" s="276"/>
      <c r="C29" s="277"/>
      <c r="D29" s="278"/>
      <c r="E29" s="279"/>
      <c r="F29" s="243"/>
      <c r="G29" s="244"/>
      <c r="H29" s="81"/>
      <c r="I29" s="85"/>
      <c r="J29" s="85"/>
      <c r="K29" s="82"/>
      <c r="L29" s="82"/>
      <c r="M29" s="82"/>
      <c r="N29" s="82"/>
      <c r="O29" s="82"/>
      <c r="P29" s="82"/>
      <c r="Q29" s="83"/>
      <c r="R29" s="222"/>
      <c r="S29" s="223"/>
      <c r="T29" s="223"/>
      <c r="U29" s="223"/>
      <c r="V29" s="223"/>
      <c r="W29" s="223"/>
      <c r="X29" s="224"/>
      <c r="Y29" s="231"/>
      <c r="Z29" s="232"/>
      <c r="AA29" s="233"/>
      <c r="AB29" s="25"/>
      <c r="AD29" s="276"/>
      <c r="AE29" s="277"/>
      <c r="AF29" s="278"/>
      <c r="AG29" s="279"/>
      <c r="AH29" s="243"/>
      <c r="AI29" s="244"/>
      <c r="AJ29" s="81"/>
      <c r="AK29" s="85"/>
      <c r="AL29" s="85"/>
      <c r="AM29" s="82"/>
      <c r="AN29" s="82"/>
      <c r="AO29" s="82"/>
      <c r="AP29" s="82"/>
      <c r="AQ29" s="82"/>
      <c r="AR29" s="82"/>
      <c r="AS29" s="83"/>
      <c r="AT29" s="222"/>
      <c r="AU29" s="223"/>
      <c r="AV29" s="223"/>
      <c r="AW29" s="223"/>
      <c r="AX29" s="223"/>
      <c r="AY29" s="223"/>
      <c r="AZ29" s="224"/>
      <c r="BA29" s="231"/>
      <c r="BB29" s="232"/>
      <c r="BC29" s="233"/>
      <c r="BD29" s="25"/>
      <c r="BF29" s="276"/>
      <c r="BG29" s="277"/>
      <c r="BH29" s="278"/>
      <c r="BI29" s="279"/>
      <c r="BJ29" s="243"/>
      <c r="BK29" s="244"/>
      <c r="BL29" s="81"/>
      <c r="BM29" s="85"/>
      <c r="BN29" s="85"/>
      <c r="BO29" s="82"/>
      <c r="BP29" s="82"/>
      <c r="BQ29" s="82"/>
      <c r="BR29" s="82"/>
      <c r="BS29" s="82"/>
      <c r="BT29" s="82"/>
      <c r="BU29" s="83"/>
      <c r="BV29" s="222"/>
      <c r="BW29" s="223"/>
      <c r="BX29" s="223"/>
      <c r="BY29" s="223"/>
      <c r="BZ29" s="223"/>
      <c r="CA29" s="223"/>
      <c r="CB29" s="224"/>
      <c r="CC29" s="231"/>
      <c r="CD29" s="232"/>
      <c r="CE29" s="233"/>
      <c r="CF29" s="25"/>
      <c r="CH29" s="276"/>
      <c r="CI29" s="277"/>
      <c r="CJ29" s="278"/>
      <c r="CK29" s="279"/>
      <c r="CL29" s="243"/>
      <c r="CM29" s="244"/>
      <c r="CN29" s="81"/>
      <c r="CO29" s="85"/>
      <c r="CP29" s="85"/>
      <c r="CQ29" s="82"/>
      <c r="CR29" s="82"/>
      <c r="CS29" s="82"/>
      <c r="CT29" s="82"/>
      <c r="CU29" s="82"/>
      <c r="CV29" s="82"/>
      <c r="CW29" s="83"/>
      <c r="CX29" s="222"/>
      <c r="CY29" s="223"/>
      <c r="CZ29" s="223"/>
      <c r="DA29" s="223"/>
      <c r="DB29" s="223"/>
      <c r="DC29" s="223"/>
      <c r="DD29" s="224"/>
      <c r="DE29" s="231"/>
      <c r="DF29" s="232"/>
      <c r="DG29" s="233"/>
      <c r="DH29" s="25"/>
      <c r="DJ29" s="276"/>
      <c r="DK29" s="277"/>
      <c r="DL29" s="278"/>
      <c r="DM29" s="279"/>
      <c r="DN29" s="243"/>
      <c r="DO29" s="244"/>
      <c r="DP29" s="81"/>
      <c r="DQ29" s="85"/>
      <c r="DR29" s="85"/>
      <c r="DS29" s="82"/>
      <c r="DT29" s="82"/>
      <c r="DU29" s="82"/>
      <c r="DV29" s="82"/>
      <c r="DW29" s="82"/>
      <c r="DX29" s="82"/>
      <c r="DY29" s="83"/>
      <c r="DZ29" s="222"/>
      <c r="EA29" s="223"/>
      <c r="EB29" s="223"/>
      <c r="EC29" s="223"/>
      <c r="ED29" s="223"/>
      <c r="EE29" s="223"/>
      <c r="EF29" s="224"/>
      <c r="EG29" s="231"/>
      <c r="EH29" s="232"/>
      <c r="EI29" s="233"/>
      <c r="EJ29" s="25"/>
      <c r="EL29" s="276"/>
      <c r="EM29" s="277"/>
      <c r="EN29" s="278"/>
      <c r="EO29" s="279"/>
      <c r="EP29" s="243"/>
      <c r="EQ29" s="244"/>
      <c r="ER29" s="81"/>
      <c r="ES29" s="85"/>
      <c r="ET29" s="85"/>
      <c r="EU29" s="82"/>
      <c r="EV29" s="82"/>
      <c r="EW29" s="82"/>
      <c r="EX29" s="82"/>
      <c r="EY29" s="82"/>
      <c r="EZ29" s="82"/>
      <c r="FA29" s="83"/>
      <c r="FB29" s="222"/>
      <c r="FC29" s="223"/>
      <c r="FD29" s="223"/>
      <c r="FE29" s="223"/>
      <c r="FF29" s="223"/>
      <c r="FG29" s="223"/>
      <c r="FH29" s="224"/>
      <c r="FI29" s="231"/>
      <c r="FJ29" s="232"/>
      <c r="FK29" s="233"/>
      <c r="FL29" s="25"/>
      <c r="FN29" s="276"/>
      <c r="FO29" s="277"/>
      <c r="FP29" s="278"/>
      <c r="FQ29" s="279"/>
      <c r="FR29" s="243"/>
      <c r="FS29" s="244"/>
      <c r="FT29" s="81"/>
      <c r="FU29" s="85"/>
      <c r="FV29" s="85"/>
      <c r="FW29" s="82"/>
      <c r="FX29" s="82"/>
      <c r="FY29" s="82"/>
      <c r="FZ29" s="82"/>
      <c r="GA29" s="82"/>
      <c r="GB29" s="82"/>
      <c r="GC29" s="83"/>
      <c r="GD29" s="222"/>
      <c r="GE29" s="223"/>
      <c r="GF29" s="223"/>
      <c r="GG29" s="223"/>
      <c r="GH29" s="223"/>
      <c r="GI29" s="223"/>
      <c r="GJ29" s="224"/>
      <c r="GK29" s="231"/>
      <c r="GL29" s="232"/>
      <c r="GM29" s="233"/>
      <c r="GN29" s="25"/>
      <c r="GP29" s="276"/>
      <c r="GQ29" s="277"/>
      <c r="GR29" s="278"/>
      <c r="GS29" s="279"/>
      <c r="GT29" s="243"/>
      <c r="GU29" s="244"/>
      <c r="GV29" s="81"/>
      <c r="GW29" s="85"/>
      <c r="GX29" s="85"/>
      <c r="GY29" s="82"/>
      <c r="GZ29" s="82"/>
      <c r="HA29" s="82"/>
      <c r="HB29" s="82"/>
      <c r="HC29" s="82"/>
      <c r="HD29" s="82"/>
      <c r="HE29" s="83"/>
      <c r="HF29" s="222"/>
      <c r="HG29" s="223"/>
      <c r="HH29" s="223"/>
      <c r="HI29" s="223"/>
      <c r="HJ29" s="223"/>
      <c r="HK29" s="223"/>
      <c r="HL29" s="224"/>
      <c r="HM29" s="231"/>
      <c r="HN29" s="232"/>
      <c r="HO29" s="233"/>
      <c r="HP29" s="25"/>
      <c r="HR29" s="276"/>
      <c r="HS29" s="277"/>
      <c r="HT29" s="278"/>
      <c r="HU29" s="279"/>
      <c r="HV29" s="243"/>
      <c r="HW29" s="244"/>
      <c r="HX29" s="81"/>
      <c r="HY29" s="85"/>
      <c r="HZ29" s="85"/>
      <c r="IA29" s="82"/>
      <c r="IB29" s="82"/>
      <c r="IC29" s="82"/>
      <c r="ID29" s="82"/>
      <c r="IE29" s="82"/>
      <c r="IF29" s="82"/>
      <c r="IG29" s="83"/>
      <c r="IH29" s="222"/>
      <c r="II29" s="223"/>
      <c r="IJ29" s="223"/>
      <c r="IK29" s="223"/>
      <c r="IL29" s="223"/>
      <c r="IM29" s="223"/>
      <c r="IN29" s="224"/>
      <c r="IO29" s="231"/>
      <c r="IP29" s="232"/>
      <c r="IQ29" s="233"/>
      <c r="IR29" s="25"/>
    </row>
    <row r="30" spans="1:252" ht="15" customHeight="1" x14ac:dyDescent="0.25">
      <c r="B30" s="276"/>
      <c r="C30" s="277"/>
      <c r="D30" s="278"/>
      <c r="E30" s="279"/>
      <c r="F30" s="243"/>
      <c r="G30" s="244"/>
      <c r="H30" s="81"/>
      <c r="I30" s="82"/>
      <c r="J30" s="82"/>
      <c r="K30" s="82"/>
      <c r="L30" s="82"/>
      <c r="M30" s="82"/>
      <c r="N30" s="82"/>
      <c r="O30" s="82"/>
      <c r="P30" s="82"/>
      <c r="Q30" s="83"/>
      <c r="R30" s="222"/>
      <c r="S30" s="223"/>
      <c r="T30" s="223"/>
      <c r="U30" s="223"/>
      <c r="V30" s="223"/>
      <c r="W30" s="223"/>
      <c r="X30" s="224"/>
      <c r="Y30" s="231"/>
      <c r="Z30" s="232"/>
      <c r="AA30" s="233"/>
      <c r="AB30" s="25"/>
      <c r="AD30" s="276"/>
      <c r="AE30" s="277"/>
      <c r="AF30" s="278"/>
      <c r="AG30" s="279"/>
      <c r="AH30" s="243"/>
      <c r="AI30" s="244"/>
      <c r="AJ30" s="81"/>
      <c r="AK30" s="82"/>
      <c r="AL30" s="82"/>
      <c r="AM30" s="82"/>
      <c r="AN30" s="82"/>
      <c r="AO30" s="82"/>
      <c r="AP30" s="82"/>
      <c r="AQ30" s="82"/>
      <c r="AR30" s="82"/>
      <c r="AS30" s="83"/>
      <c r="AT30" s="222"/>
      <c r="AU30" s="223"/>
      <c r="AV30" s="223"/>
      <c r="AW30" s="223"/>
      <c r="AX30" s="223"/>
      <c r="AY30" s="223"/>
      <c r="AZ30" s="224"/>
      <c r="BA30" s="231"/>
      <c r="BB30" s="232"/>
      <c r="BC30" s="233"/>
      <c r="BD30" s="25"/>
      <c r="BF30" s="276"/>
      <c r="BG30" s="277"/>
      <c r="BH30" s="278"/>
      <c r="BI30" s="279"/>
      <c r="BJ30" s="243"/>
      <c r="BK30" s="244"/>
      <c r="BL30" s="81"/>
      <c r="BM30" s="82"/>
      <c r="BN30" s="82"/>
      <c r="BO30" s="82"/>
      <c r="BP30" s="82"/>
      <c r="BQ30" s="82"/>
      <c r="BR30" s="82"/>
      <c r="BS30" s="82"/>
      <c r="BT30" s="82"/>
      <c r="BU30" s="83"/>
      <c r="BV30" s="222"/>
      <c r="BW30" s="223"/>
      <c r="BX30" s="223"/>
      <c r="BY30" s="223"/>
      <c r="BZ30" s="223"/>
      <c r="CA30" s="223"/>
      <c r="CB30" s="224"/>
      <c r="CC30" s="231"/>
      <c r="CD30" s="232"/>
      <c r="CE30" s="233"/>
      <c r="CF30" s="25"/>
      <c r="CH30" s="276"/>
      <c r="CI30" s="277"/>
      <c r="CJ30" s="278"/>
      <c r="CK30" s="279"/>
      <c r="CL30" s="243"/>
      <c r="CM30" s="244"/>
      <c r="CN30" s="81"/>
      <c r="CO30" s="82"/>
      <c r="CP30" s="82"/>
      <c r="CQ30" s="82"/>
      <c r="CR30" s="82"/>
      <c r="CS30" s="82"/>
      <c r="CT30" s="82"/>
      <c r="CU30" s="82"/>
      <c r="CV30" s="82"/>
      <c r="CW30" s="83"/>
      <c r="CX30" s="222"/>
      <c r="CY30" s="223"/>
      <c r="CZ30" s="223"/>
      <c r="DA30" s="223"/>
      <c r="DB30" s="223"/>
      <c r="DC30" s="223"/>
      <c r="DD30" s="224"/>
      <c r="DE30" s="231"/>
      <c r="DF30" s="232"/>
      <c r="DG30" s="233"/>
      <c r="DH30" s="25"/>
      <c r="DJ30" s="276"/>
      <c r="DK30" s="277"/>
      <c r="DL30" s="278"/>
      <c r="DM30" s="279"/>
      <c r="DN30" s="243"/>
      <c r="DO30" s="244"/>
      <c r="DP30" s="81"/>
      <c r="DQ30" s="82"/>
      <c r="DR30" s="82"/>
      <c r="DS30" s="82"/>
      <c r="DT30" s="82"/>
      <c r="DU30" s="82"/>
      <c r="DV30" s="82"/>
      <c r="DW30" s="82"/>
      <c r="DX30" s="82"/>
      <c r="DY30" s="83"/>
      <c r="DZ30" s="222"/>
      <c r="EA30" s="223"/>
      <c r="EB30" s="223"/>
      <c r="EC30" s="223"/>
      <c r="ED30" s="223"/>
      <c r="EE30" s="223"/>
      <c r="EF30" s="224"/>
      <c r="EG30" s="231"/>
      <c r="EH30" s="232"/>
      <c r="EI30" s="233"/>
      <c r="EJ30" s="25"/>
      <c r="EL30" s="276"/>
      <c r="EM30" s="277"/>
      <c r="EN30" s="278"/>
      <c r="EO30" s="279"/>
      <c r="EP30" s="243"/>
      <c r="EQ30" s="244"/>
      <c r="ER30" s="81"/>
      <c r="ES30" s="82"/>
      <c r="ET30" s="82"/>
      <c r="EU30" s="82"/>
      <c r="EV30" s="82"/>
      <c r="EW30" s="82"/>
      <c r="EX30" s="82"/>
      <c r="EY30" s="82"/>
      <c r="EZ30" s="82"/>
      <c r="FA30" s="83"/>
      <c r="FB30" s="222"/>
      <c r="FC30" s="223"/>
      <c r="FD30" s="223"/>
      <c r="FE30" s="223"/>
      <c r="FF30" s="223"/>
      <c r="FG30" s="223"/>
      <c r="FH30" s="224"/>
      <c r="FI30" s="231"/>
      <c r="FJ30" s="232"/>
      <c r="FK30" s="233"/>
      <c r="FL30" s="25"/>
      <c r="FN30" s="276"/>
      <c r="FO30" s="277"/>
      <c r="FP30" s="278"/>
      <c r="FQ30" s="279"/>
      <c r="FR30" s="243"/>
      <c r="FS30" s="244"/>
      <c r="FT30" s="81"/>
      <c r="FU30" s="82"/>
      <c r="FV30" s="82"/>
      <c r="FW30" s="82"/>
      <c r="FX30" s="82"/>
      <c r="FY30" s="82"/>
      <c r="FZ30" s="82"/>
      <c r="GA30" s="82"/>
      <c r="GB30" s="82"/>
      <c r="GC30" s="83"/>
      <c r="GD30" s="222"/>
      <c r="GE30" s="223"/>
      <c r="GF30" s="223"/>
      <c r="GG30" s="223"/>
      <c r="GH30" s="223"/>
      <c r="GI30" s="223"/>
      <c r="GJ30" s="224"/>
      <c r="GK30" s="231"/>
      <c r="GL30" s="232"/>
      <c r="GM30" s="233"/>
      <c r="GN30" s="25"/>
      <c r="GP30" s="276"/>
      <c r="GQ30" s="277"/>
      <c r="GR30" s="278"/>
      <c r="GS30" s="279"/>
      <c r="GT30" s="243"/>
      <c r="GU30" s="244"/>
      <c r="GV30" s="81"/>
      <c r="GW30" s="82"/>
      <c r="GX30" s="82"/>
      <c r="GY30" s="82"/>
      <c r="GZ30" s="82"/>
      <c r="HA30" s="82"/>
      <c r="HB30" s="82"/>
      <c r="HC30" s="82"/>
      <c r="HD30" s="82"/>
      <c r="HE30" s="83"/>
      <c r="HF30" s="222"/>
      <c r="HG30" s="223"/>
      <c r="HH30" s="223"/>
      <c r="HI30" s="223"/>
      <c r="HJ30" s="223"/>
      <c r="HK30" s="223"/>
      <c r="HL30" s="224"/>
      <c r="HM30" s="231"/>
      <c r="HN30" s="232"/>
      <c r="HO30" s="233"/>
      <c r="HP30" s="25"/>
      <c r="HR30" s="276"/>
      <c r="HS30" s="277"/>
      <c r="HT30" s="278"/>
      <c r="HU30" s="279"/>
      <c r="HV30" s="243"/>
      <c r="HW30" s="244"/>
      <c r="HX30" s="81"/>
      <c r="HY30" s="82"/>
      <c r="HZ30" s="82"/>
      <c r="IA30" s="82"/>
      <c r="IB30" s="82"/>
      <c r="IC30" s="82"/>
      <c r="ID30" s="82"/>
      <c r="IE30" s="82"/>
      <c r="IF30" s="82"/>
      <c r="IG30" s="83"/>
      <c r="IH30" s="222"/>
      <c r="II30" s="223"/>
      <c r="IJ30" s="223"/>
      <c r="IK30" s="223"/>
      <c r="IL30" s="223"/>
      <c r="IM30" s="223"/>
      <c r="IN30" s="224"/>
      <c r="IO30" s="231"/>
      <c r="IP30" s="232"/>
      <c r="IQ30" s="233"/>
      <c r="IR30" s="25"/>
    </row>
    <row r="31" spans="1:252" ht="15" customHeight="1" x14ac:dyDescent="0.25">
      <c r="B31" s="276"/>
      <c r="C31" s="277"/>
      <c r="D31" s="278"/>
      <c r="E31" s="279"/>
      <c r="F31" s="243"/>
      <c r="G31" s="244"/>
      <c r="H31" s="81"/>
      <c r="I31" s="85"/>
      <c r="J31" s="85"/>
      <c r="K31" s="82"/>
      <c r="L31" s="82"/>
      <c r="M31" s="82"/>
      <c r="N31" s="82"/>
      <c r="O31" s="82"/>
      <c r="P31" s="82"/>
      <c r="Q31" s="83"/>
      <c r="R31" s="222"/>
      <c r="S31" s="223"/>
      <c r="T31" s="223"/>
      <c r="U31" s="223"/>
      <c r="V31" s="223"/>
      <c r="W31" s="223"/>
      <c r="X31" s="224"/>
      <c r="Y31" s="231"/>
      <c r="Z31" s="232"/>
      <c r="AA31" s="233"/>
      <c r="AB31" s="25"/>
      <c r="AD31" s="276"/>
      <c r="AE31" s="277"/>
      <c r="AF31" s="278"/>
      <c r="AG31" s="279"/>
      <c r="AH31" s="243"/>
      <c r="AI31" s="244"/>
      <c r="AJ31" s="81"/>
      <c r="AK31" s="85"/>
      <c r="AL31" s="85"/>
      <c r="AM31" s="82"/>
      <c r="AN31" s="82"/>
      <c r="AO31" s="82"/>
      <c r="AP31" s="82"/>
      <c r="AQ31" s="82"/>
      <c r="AR31" s="82"/>
      <c r="AS31" s="83"/>
      <c r="AT31" s="222"/>
      <c r="AU31" s="223"/>
      <c r="AV31" s="223"/>
      <c r="AW31" s="223"/>
      <c r="AX31" s="223"/>
      <c r="AY31" s="223"/>
      <c r="AZ31" s="224"/>
      <c r="BA31" s="231"/>
      <c r="BB31" s="232"/>
      <c r="BC31" s="233"/>
      <c r="BD31" s="25"/>
      <c r="BF31" s="276"/>
      <c r="BG31" s="277"/>
      <c r="BH31" s="278"/>
      <c r="BI31" s="279"/>
      <c r="BJ31" s="243"/>
      <c r="BK31" s="244"/>
      <c r="BL31" s="81"/>
      <c r="BM31" s="85"/>
      <c r="BN31" s="85"/>
      <c r="BO31" s="82"/>
      <c r="BP31" s="82"/>
      <c r="BQ31" s="82"/>
      <c r="BR31" s="82"/>
      <c r="BS31" s="82"/>
      <c r="BT31" s="82"/>
      <c r="BU31" s="83"/>
      <c r="BV31" s="222"/>
      <c r="BW31" s="223"/>
      <c r="BX31" s="223"/>
      <c r="BY31" s="223"/>
      <c r="BZ31" s="223"/>
      <c r="CA31" s="223"/>
      <c r="CB31" s="224"/>
      <c r="CC31" s="231"/>
      <c r="CD31" s="232"/>
      <c r="CE31" s="233"/>
      <c r="CF31" s="25"/>
      <c r="CH31" s="276"/>
      <c r="CI31" s="277"/>
      <c r="CJ31" s="278"/>
      <c r="CK31" s="279"/>
      <c r="CL31" s="243"/>
      <c r="CM31" s="244"/>
      <c r="CN31" s="81"/>
      <c r="CO31" s="85"/>
      <c r="CP31" s="85"/>
      <c r="CQ31" s="82"/>
      <c r="CR31" s="82"/>
      <c r="CS31" s="82"/>
      <c r="CT31" s="82"/>
      <c r="CU31" s="82"/>
      <c r="CV31" s="82"/>
      <c r="CW31" s="83"/>
      <c r="CX31" s="222"/>
      <c r="CY31" s="223"/>
      <c r="CZ31" s="223"/>
      <c r="DA31" s="223"/>
      <c r="DB31" s="223"/>
      <c r="DC31" s="223"/>
      <c r="DD31" s="224"/>
      <c r="DE31" s="231"/>
      <c r="DF31" s="232"/>
      <c r="DG31" s="233"/>
      <c r="DH31" s="25"/>
      <c r="DJ31" s="276"/>
      <c r="DK31" s="277"/>
      <c r="DL31" s="278"/>
      <c r="DM31" s="279"/>
      <c r="DN31" s="243"/>
      <c r="DO31" s="244"/>
      <c r="DP31" s="81"/>
      <c r="DQ31" s="85"/>
      <c r="DR31" s="85"/>
      <c r="DS31" s="82"/>
      <c r="DT31" s="82"/>
      <c r="DU31" s="82"/>
      <c r="DV31" s="82"/>
      <c r="DW31" s="82"/>
      <c r="DX31" s="82"/>
      <c r="DY31" s="83"/>
      <c r="DZ31" s="222"/>
      <c r="EA31" s="223"/>
      <c r="EB31" s="223"/>
      <c r="EC31" s="223"/>
      <c r="ED31" s="223"/>
      <c r="EE31" s="223"/>
      <c r="EF31" s="224"/>
      <c r="EG31" s="231"/>
      <c r="EH31" s="232"/>
      <c r="EI31" s="233"/>
      <c r="EJ31" s="25"/>
      <c r="EL31" s="276"/>
      <c r="EM31" s="277"/>
      <c r="EN31" s="278"/>
      <c r="EO31" s="279"/>
      <c r="EP31" s="243"/>
      <c r="EQ31" s="244"/>
      <c r="ER31" s="81"/>
      <c r="ES31" s="85"/>
      <c r="ET31" s="85"/>
      <c r="EU31" s="82"/>
      <c r="EV31" s="82"/>
      <c r="EW31" s="82"/>
      <c r="EX31" s="82"/>
      <c r="EY31" s="82"/>
      <c r="EZ31" s="82"/>
      <c r="FA31" s="83"/>
      <c r="FB31" s="222"/>
      <c r="FC31" s="223"/>
      <c r="FD31" s="223"/>
      <c r="FE31" s="223"/>
      <c r="FF31" s="223"/>
      <c r="FG31" s="223"/>
      <c r="FH31" s="224"/>
      <c r="FI31" s="231"/>
      <c r="FJ31" s="232"/>
      <c r="FK31" s="233"/>
      <c r="FL31" s="25"/>
      <c r="FN31" s="276"/>
      <c r="FO31" s="277"/>
      <c r="FP31" s="278"/>
      <c r="FQ31" s="279"/>
      <c r="FR31" s="243"/>
      <c r="FS31" s="244"/>
      <c r="FT31" s="81"/>
      <c r="FU31" s="85"/>
      <c r="FV31" s="85"/>
      <c r="FW31" s="82"/>
      <c r="FX31" s="82"/>
      <c r="FY31" s="82"/>
      <c r="FZ31" s="82"/>
      <c r="GA31" s="82"/>
      <c r="GB31" s="82"/>
      <c r="GC31" s="83"/>
      <c r="GD31" s="222"/>
      <c r="GE31" s="223"/>
      <c r="GF31" s="223"/>
      <c r="GG31" s="223"/>
      <c r="GH31" s="223"/>
      <c r="GI31" s="223"/>
      <c r="GJ31" s="224"/>
      <c r="GK31" s="231"/>
      <c r="GL31" s="232"/>
      <c r="GM31" s="233"/>
      <c r="GN31" s="25"/>
      <c r="GP31" s="276"/>
      <c r="GQ31" s="277"/>
      <c r="GR31" s="278"/>
      <c r="GS31" s="279"/>
      <c r="GT31" s="243"/>
      <c r="GU31" s="244"/>
      <c r="GV31" s="81"/>
      <c r="GW31" s="85"/>
      <c r="GX31" s="85"/>
      <c r="GY31" s="82"/>
      <c r="GZ31" s="82"/>
      <c r="HA31" s="82"/>
      <c r="HB31" s="82"/>
      <c r="HC31" s="82"/>
      <c r="HD31" s="82"/>
      <c r="HE31" s="83"/>
      <c r="HF31" s="222"/>
      <c r="HG31" s="223"/>
      <c r="HH31" s="223"/>
      <c r="HI31" s="223"/>
      <c r="HJ31" s="223"/>
      <c r="HK31" s="223"/>
      <c r="HL31" s="224"/>
      <c r="HM31" s="231"/>
      <c r="HN31" s="232"/>
      <c r="HO31" s="233"/>
      <c r="HP31" s="25"/>
      <c r="HR31" s="276"/>
      <c r="HS31" s="277"/>
      <c r="HT31" s="278"/>
      <c r="HU31" s="279"/>
      <c r="HV31" s="243"/>
      <c r="HW31" s="244"/>
      <c r="HX31" s="81"/>
      <c r="HY31" s="85"/>
      <c r="HZ31" s="85"/>
      <c r="IA31" s="82"/>
      <c r="IB31" s="82"/>
      <c r="IC31" s="82"/>
      <c r="ID31" s="82"/>
      <c r="IE31" s="82"/>
      <c r="IF31" s="82"/>
      <c r="IG31" s="83"/>
      <c r="IH31" s="222"/>
      <c r="II31" s="223"/>
      <c r="IJ31" s="223"/>
      <c r="IK31" s="223"/>
      <c r="IL31" s="223"/>
      <c r="IM31" s="223"/>
      <c r="IN31" s="224"/>
      <c r="IO31" s="231"/>
      <c r="IP31" s="232"/>
      <c r="IQ31" s="233"/>
      <c r="IR31" s="25"/>
    </row>
    <row r="32" spans="1:252" ht="15" customHeight="1" x14ac:dyDescent="0.25">
      <c r="B32" s="276"/>
      <c r="C32" s="277"/>
      <c r="D32" s="278"/>
      <c r="E32" s="279"/>
      <c r="F32" s="243"/>
      <c r="G32" s="244"/>
      <c r="H32" s="81"/>
      <c r="I32" s="82"/>
      <c r="J32" s="82"/>
      <c r="K32" s="82"/>
      <c r="L32" s="82"/>
      <c r="M32" s="82"/>
      <c r="N32" s="82"/>
      <c r="O32" s="82"/>
      <c r="P32" s="82"/>
      <c r="Q32" s="83"/>
      <c r="R32" s="222"/>
      <c r="S32" s="223"/>
      <c r="T32" s="223"/>
      <c r="U32" s="223"/>
      <c r="V32" s="223"/>
      <c r="W32" s="223"/>
      <c r="X32" s="224"/>
      <c r="Y32" s="231"/>
      <c r="Z32" s="232"/>
      <c r="AA32" s="233"/>
      <c r="AB32" s="25"/>
      <c r="AD32" s="276"/>
      <c r="AE32" s="277"/>
      <c r="AF32" s="278"/>
      <c r="AG32" s="279"/>
      <c r="AH32" s="243"/>
      <c r="AI32" s="244"/>
      <c r="AJ32" s="81"/>
      <c r="AK32" s="82"/>
      <c r="AL32" s="82"/>
      <c r="AM32" s="82"/>
      <c r="AN32" s="82"/>
      <c r="AO32" s="82"/>
      <c r="AP32" s="82"/>
      <c r="AQ32" s="82"/>
      <c r="AR32" s="82"/>
      <c r="AS32" s="83"/>
      <c r="AT32" s="222"/>
      <c r="AU32" s="223"/>
      <c r="AV32" s="223"/>
      <c r="AW32" s="223"/>
      <c r="AX32" s="223"/>
      <c r="AY32" s="223"/>
      <c r="AZ32" s="224"/>
      <c r="BA32" s="231"/>
      <c r="BB32" s="232"/>
      <c r="BC32" s="233"/>
      <c r="BD32" s="25"/>
      <c r="BF32" s="276"/>
      <c r="BG32" s="277"/>
      <c r="BH32" s="278"/>
      <c r="BI32" s="279"/>
      <c r="BJ32" s="243"/>
      <c r="BK32" s="244"/>
      <c r="BL32" s="81"/>
      <c r="BM32" s="82"/>
      <c r="BN32" s="82"/>
      <c r="BO32" s="82"/>
      <c r="BP32" s="82"/>
      <c r="BQ32" s="82"/>
      <c r="BR32" s="82"/>
      <c r="BS32" s="82"/>
      <c r="BT32" s="82"/>
      <c r="BU32" s="83"/>
      <c r="BV32" s="222"/>
      <c r="BW32" s="223"/>
      <c r="BX32" s="223"/>
      <c r="BY32" s="223"/>
      <c r="BZ32" s="223"/>
      <c r="CA32" s="223"/>
      <c r="CB32" s="224"/>
      <c r="CC32" s="231"/>
      <c r="CD32" s="232"/>
      <c r="CE32" s="233"/>
      <c r="CF32" s="25"/>
      <c r="CH32" s="276"/>
      <c r="CI32" s="277"/>
      <c r="CJ32" s="278"/>
      <c r="CK32" s="279"/>
      <c r="CL32" s="243"/>
      <c r="CM32" s="244"/>
      <c r="CN32" s="81"/>
      <c r="CO32" s="82"/>
      <c r="CP32" s="82"/>
      <c r="CQ32" s="82"/>
      <c r="CR32" s="82"/>
      <c r="CS32" s="82"/>
      <c r="CT32" s="82"/>
      <c r="CU32" s="82"/>
      <c r="CV32" s="82"/>
      <c r="CW32" s="83"/>
      <c r="CX32" s="222"/>
      <c r="CY32" s="223"/>
      <c r="CZ32" s="223"/>
      <c r="DA32" s="223"/>
      <c r="DB32" s="223"/>
      <c r="DC32" s="223"/>
      <c r="DD32" s="224"/>
      <c r="DE32" s="231"/>
      <c r="DF32" s="232"/>
      <c r="DG32" s="233"/>
      <c r="DH32" s="25"/>
      <c r="DJ32" s="276"/>
      <c r="DK32" s="277"/>
      <c r="DL32" s="278"/>
      <c r="DM32" s="279"/>
      <c r="DN32" s="243"/>
      <c r="DO32" s="244"/>
      <c r="DP32" s="81"/>
      <c r="DQ32" s="82"/>
      <c r="DR32" s="82"/>
      <c r="DS32" s="82"/>
      <c r="DT32" s="82"/>
      <c r="DU32" s="82"/>
      <c r="DV32" s="82"/>
      <c r="DW32" s="82"/>
      <c r="DX32" s="82"/>
      <c r="DY32" s="83"/>
      <c r="DZ32" s="222"/>
      <c r="EA32" s="223"/>
      <c r="EB32" s="223"/>
      <c r="EC32" s="223"/>
      <c r="ED32" s="223"/>
      <c r="EE32" s="223"/>
      <c r="EF32" s="224"/>
      <c r="EG32" s="231"/>
      <c r="EH32" s="232"/>
      <c r="EI32" s="233"/>
      <c r="EJ32" s="25"/>
      <c r="EL32" s="276"/>
      <c r="EM32" s="277"/>
      <c r="EN32" s="278"/>
      <c r="EO32" s="279"/>
      <c r="EP32" s="243"/>
      <c r="EQ32" s="244"/>
      <c r="ER32" s="81"/>
      <c r="ES32" s="82"/>
      <c r="ET32" s="82"/>
      <c r="EU32" s="82"/>
      <c r="EV32" s="82"/>
      <c r="EW32" s="82"/>
      <c r="EX32" s="82"/>
      <c r="EY32" s="82"/>
      <c r="EZ32" s="82"/>
      <c r="FA32" s="83"/>
      <c r="FB32" s="222"/>
      <c r="FC32" s="223"/>
      <c r="FD32" s="223"/>
      <c r="FE32" s="223"/>
      <c r="FF32" s="223"/>
      <c r="FG32" s="223"/>
      <c r="FH32" s="224"/>
      <c r="FI32" s="231"/>
      <c r="FJ32" s="232"/>
      <c r="FK32" s="233"/>
      <c r="FL32" s="25"/>
      <c r="FN32" s="276"/>
      <c r="FO32" s="277"/>
      <c r="FP32" s="278"/>
      <c r="FQ32" s="279"/>
      <c r="FR32" s="243"/>
      <c r="FS32" s="244"/>
      <c r="FT32" s="81"/>
      <c r="FU32" s="82"/>
      <c r="FV32" s="82"/>
      <c r="FW32" s="82"/>
      <c r="FX32" s="82"/>
      <c r="FY32" s="82"/>
      <c r="FZ32" s="82"/>
      <c r="GA32" s="82"/>
      <c r="GB32" s="82"/>
      <c r="GC32" s="83"/>
      <c r="GD32" s="222"/>
      <c r="GE32" s="223"/>
      <c r="GF32" s="223"/>
      <c r="GG32" s="223"/>
      <c r="GH32" s="223"/>
      <c r="GI32" s="223"/>
      <c r="GJ32" s="224"/>
      <c r="GK32" s="231"/>
      <c r="GL32" s="232"/>
      <c r="GM32" s="233"/>
      <c r="GN32" s="25"/>
      <c r="GP32" s="276"/>
      <c r="GQ32" s="277"/>
      <c r="GR32" s="278"/>
      <c r="GS32" s="279"/>
      <c r="GT32" s="243"/>
      <c r="GU32" s="244"/>
      <c r="GV32" s="81"/>
      <c r="GW32" s="82"/>
      <c r="GX32" s="82"/>
      <c r="GY32" s="82"/>
      <c r="GZ32" s="82"/>
      <c r="HA32" s="82"/>
      <c r="HB32" s="82"/>
      <c r="HC32" s="82"/>
      <c r="HD32" s="82"/>
      <c r="HE32" s="83"/>
      <c r="HF32" s="222"/>
      <c r="HG32" s="223"/>
      <c r="HH32" s="223"/>
      <c r="HI32" s="223"/>
      <c r="HJ32" s="223"/>
      <c r="HK32" s="223"/>
      <c r="HL32" s="224"/>
      <c r="HM32" s="231"/>
      <c r="HN32" s="232"/>
      <c r="HO32" s="233"/>
      <c r="HP32" s="25"/>
      <c r="HR32" s="276"/>
      <c r="HS32" s="277"/>
      <c r="HT32" s="278"/>
      <c r="HU32" s="279"/>
      <c r="HV32" s="243"/>
      <c r="HW32" s="244"/>
      <c r="HX32" s="81"/>
      <c r="HY32" s="82"/>
      <c r="HZ32" s="82"/>
      <c r="IA32" s="82"/>
      <c r="IB32" s="82"/>
      <c r="IC32" s="82"/>
      <c r="ID32" s="82"/>
      <c r="IE32" s="82"/>
      <c r="IF32" s="82"/>
      <c r="IG32" s="83"/>
      <c r="IH32" s="222"/>
      <c r="II32" s="223"/>
      <c r="IJ32" s="223"/>
      <c r="IK32" s="223"/>
      <c r="IL32" s="223"/>
      <c r="IM32" s="223"/>
      <c r="IN32" s="224"/>
      <c r="IO32" s="231"/>
      <c r="IP32" s="232"/>
      <c r="IQ32" s="233"/>
      <c r="IR32" s="25"/>
    </row>
    <row r="33" spans="2:252" ht="15" customHeight="1" x14ac:dyDescent="0.25">
      <c r="B33" s="276"/>
      <c r="C33" s="277"/>
      <c r="D33" s="278"/>
      <c r="E33" s="279"/>
      <c r="F33" s="243"/>
      <c r="G33" s="244"/>
      <c r="H33" s="81"/>
      <c r="I33" s="85"/>
      <c r="J33" s="82"/>
      <c r="K33" s="82"/>
      <c r="L33" s="82"/>
      <c r="M33" s="82"/>
      <c r="N33" s="82"/>
      <c r="O33" s="82"/>
      <c r="P33" s="82"/>
      <c r="Q33" s="83"/>
      <c r="R33" s="222"/>
      <c r="S33" s="223"/>
      <c r="T33" s="223"/>
      <c r="U33" s="223"/>
      <c r="V33" s="223"/>
      <c r="W33" s="223"/>
      <c r="X33" s="224"/>
      <c r="Y33" s="231"/>
      <c r="Z33" s="232"/>
      <c r="AA33" s="233"/>
      <c r="AB33" s="25"/>
      <c r="AD33" s="276"/>
      <c r="AE33" s="277"/>
      <c r="AF33" s="278"/>
      <c r="AG33" s="279"/>
      <c r="AH33" s="243"/>
      <c r="AI33" s="244"/>
      <c r="AJ33" s="81"/>
      <c r="AK33" s="85"/>
      <c r="AL33" s="82"/>
      <c r="AM33" s="82"/>
      <c r="AN33" s="82"/>
      <c r="AO33" s="82"/>
      <c r="AP33" s="82"/>
      <c r="AQ33" s="82"/>
      <c r="AR33" s="82"/>
      <c r="AS33" s="83"/>
      <c r="AT33" s="222"/>
      <c r="AU33" s="223"/>
      <c r="AV33" s="223"/>
      <c r="AW33" s="223"/>
      <c r="AX33" s="223"/>
      <c r="AY33" s="223"/>
      <c r="AZ33" s="224"/>
      <c r="BA33" s="231"/>
      <c r="BB33" s="232"/>
      <c r="BC33" s="233"/>
      <c r="BD33" s="25"/>
      <c r="BF33" s="276"/>
      <c r="BG33" s="277"/>
      <c r="BH33" s="278"/>
      <c r="BI33" s="279"/>
      <c r="BJ33" s="243"/>
      <c r="BK33" s="244"/>
      <c r="BL33" s="81"/>
      <c r="BM33" s="85"/>
      <c r="BN33" s="82"/>
      <c r="BO33" s="82"/>
      <c r="BP33" s="82"/>
      <c r="BQ33" s="82"/>
      <c r="BR33" s="82"/>
      <c r="BS33" s="82"/>
      <c r="BT33" s="82"/>
      <c r="BU33" s="83"/>
      <c r="BV33" s="222"/>
      <c r="BW33" s="223"/>
      <c r="BX33" s="223"/>
      <c r="BY33" s="223"/>
      <c r="BZ33" s="223"/>
      <c r="CA33" s="223"/>
      <c r="CB33" s="224"/>
      <c r="CC33" s="231"/>
      <c r="CD33" s="232"/>
      <c r="CE33" s="233"/>
      <c r="CF33" s="25"/>
      <c r="CH33" s="276"/>
      <c r="CI33" s="277"/>
      <c r="CJ33" s="278"/>
      <c r="CK33" s="279"/>
      <c r="CL33" s="243"/>
      <c r="CM33" s="244"/>
      <c r="CN33" s="81"/>
      <c r="CO33" s="85"/>
      <c r="CP33" s="82"/>
      <c r="CQ33" s="82"/>
      <c r="CR33" s="82"/>
      <c r="CS33" s="82"/>
      <c r="CT33" s="82"/>
      <c r="CU33" s="82"/>
      <c r="CV33" s="82"/>
      <c r="CW33" s="83"/>
      <c r="CX33" s="222"/>
      <c r="CY33" s="223"/>
      <c r="CZ33" s="223"/>
      <c r="DA33" s="223"/>
      <c r="DB33" s="223"/>
      <c r="DC33" s="223"/>
      <c r="DD33" s="224"/>
      <c r="DE33" s="231"/>
      <c r="DF33" s="232"/>
      <c r="DG33" s="233"/>
      <c r="DH33" s="25"/>
      <c r="DJ33" s="276"/>
      <c r="DK33" s="277"/>
      <c r="DL33" s="278"/>
      <c r="DM33" s="279"/>
      <c r="DN33" s="243"/>
      <c r="DO33" s="244"/>
      <c r="DP33" s="81"/>
      <c r="DQ33" s="85"/>
      <c r="DR33" s="82"/>
      <c r="DS33" s="82"/>
      <c r="DT33" s="82"/>
      <c r="DU33" s="82"/>
      <c r="DV33" s="82"/>
      <c r="DW33" s="82"/>
      <c r="DX33" s="82"/>
      <c r="DY33" s="83"/>
      <c r="DZ33" s="222"/>
      <c r="EA33" s="223"/>
      <c r="EB33" s="223"/>
      <c r="EC33" s="223"/>
      <c r="ED33" s="223"/>
      <c r="EE33" s="223"/>
      <c r="EF33" s="224"/>
      <c r="EG33" s="231"/>
      <c r="EH33" s="232"/>
      <c r="EI33" s="233"/>
      <c r="EJ33" s="25"/>
      <c r="EL33" s="276"/>
      <c r="EM33" s="277"/>
      <c r="EN33" s="278"/>
      <c r="EO33" s="279"/>
      <c r="EP33" s="243"/>
      <c r="EQ33" s="244"/>
      <c r="ER33" s="81"/>
      <c r="ES33" s="85"/>
      <c r="ET33" s="82"/>
      <c r="EU33" s="82"/>
      <c r="EV33" s="82"/>
      <c r="EW33" s="82"/>
      <c r="EX33" s="82"/>
      <c r="EY33" s="82"/>
      <c r="EZ33" s="82"/>
      <c r="FA33" s="83"/>
      <c r="FB33" s="222"/>
      <c r="FC33" s="223"/>
      <c r="FD33" s="223"/>
      <c r="FE33" s="223"/>
      <c r="FF33" s="223"/>
      <c r="FG33" s="223"/>
      <c r="FH33" s="224"/>
      <c r="FI33" s="231"/>
      <c r="FJ33" s="232"/>
      <c r="FK33" s="233"/>
      <c r="FL33" s="25"/>
      <c r="FN33" s="276"/>
      <c r="FO33" s="277"/>
      <c r="FP33" s="278"/>
      <c r="FQ33" s="279"/>
      <c r="FR33" s="243"/>
      <c r="FS33" s="244"/>
      <c r="FT33" s="81"/>
      <c r="FU33" s="85"/>
      <c r="FV33" s="82"/>
      <c r="FW33" s="82"/>
      <c r="FX33" s="82"/>
      <c r="FY33" s="82"/>
      <c r="FZ33" s="82"/>
      <c r="GA33" s="82"/>
      <c r="GB33" s="82"/>
      <c r="GC33" s="83"/>
      <c r="GD33" s="222"/>
      <c r="GE33" s="223"/>
      <c r="GF33" s="223"/>
      <c r="GG33" s="223"/>
      <c r="GH33" s="223"/>
      <c r="GI33" s="223"/>
      <c r="GJ33" s="224"/>
      <c r="GK33" s="231"/>
      <c r="GL33" s="232"/>
      <c r="GM33" s="233"/>
      <c r="GN33" s="25"/>
      <c r="GP33" s="276"/>
      <c r="GQ33" s="277"/>
      <c r="GR33" s="278"/>
      <c r="GS33" s="279"/>
      <c r="GT33" s="243"/>
      <c r="GU33" s="244"/>
      <c r="GV33" s="81"/>
      <c r="GW33" s="85"/>
      <c r="GX33" s="82"/>
      <c r="GY33" s="82"/>
      <c r="GZ33" s="82"/>
      <c r="HA33" s="82"/>
      <c r="HB33" s="82"/>
      <c r="HC33" s="82"/>
      <c r="HD33" s="82"/>
      <c r="HE33" s="83"/>
      <c r="HF33" s="222"/>
      <c r="HG33" s="223"/>
      <c r="HH33" s="223"/>
      <c r="HI33" s="223"/>
      <c r="HJ33" s="223"/>
      <c r="HK33" s="223"/>
      <c r="HL33" s="224"/>
      <c r="HM33" s="231"/>
      <c r="HN33" s="232"/>
      <c r="HO33" s="233"/>
      <c r="HP33" s="25"/>
      <c r="HR33" s="276"/>
      <c r="HS33" s="277"/>
      <c r="HT33" s="278"/>
      <c r="HU33" s="279"/>
      <c r="HV33" s="243"/>
      <c r="HW33" s="244"/>
      <c r="HX33" s="81"/>
      <c r="HY33" s="85"/>
      <c r="HZ33" s="82"/>
      <c r="IA33" s="82"/>
      <c r="IB33" s="82"/>
      <c r="IC33" s="82"/>
      <c r="ID33" s="82"/>
      <c r="IE33" s="82"/>
      <c r="IF33" s="82"/>
      <c r="IG33" s="83"/>
      <c r="IH33" s="222"/>
      <c r="II33" s="223"/>
      <c r="IJ33" s="223"/>
      <c r="IK33" s="223"/>
      <c r="IL33" s="223"/>
      <c r="IM33" s="223"/>
      <c r="IN33" s="224"/>
      <c r="IO33" s="231"/>
      <c r="IP33" s="232"/>
      <c r="IQ33" s="233"/>
      <c r="IR33" s="25"/>
    </row>
    <row r="34" spans="2:252" ht="15" customHeight="1" x14ac:dyDescent="0.25">
      <c r="B34" s="276"/>
      <c r="C34" s="277"/>
      <c r="D34" s="278"/>
      <c r="E34" s="279"/>
      <c r="F34" s="243"/>
      <c r="G34" s="244"/>
      <c r="H34" s="81"/>
      <c r="I34" s="82"/>
      <c r="J34" s="82"/>
      <c r="K34" s="82"/>
      <c r="L34" s="82"/>
      <c r="M34" s="82"/>
      <c r="N34" s="82"/>
      <c r="O34" s="82"/>
      <c r="P34" s="82"/>
      <c r="Q34" s="83"/>
      <c r="R34" s="222"/>
      <c r="S34" s="223"/>
      <c r="T34" s="223"/>
      <c r="U34" s="223"/>
      <c r="V34" s="223"/>
      <c r="W34" s="223"/>
      <c r="X34" s="224"/>
      <c r="Y34" s="280"/>
      <c r="Z34" s="281"/>
      <c r="AA34" s="282"/>
      <c r="AB34" s="25"/>
      <c r="AD34" s="276"/>
      <c r="AE34" s="277"/>
      <c r="AF34" s="278"/>
      <c r="AG34" s="279"/>
      <c r="AH34" s="243"/>
      <c r="AI34" s="244"/>
      <c r="AJ34" s="81"/>
      <c r="AK34" s="82"/>
      <c r="AL34" s="82"/>
      <c r="AM34" s="82"/>
      <c r="AN34" s="82"/>
      <c r="AO34" s="82"/>
      <c r="AP34" s="82"/>
      <c r="AQ34" s="82"/>
      <c r="AR34" s="82"/>
      <c r="AS34" s="83"/>
      <c r="AT34" s="222"/>
      <c r="AU34" s="223"/>
      <c r="AV34" s="223"/>
      <c r="AW34" s="223"/>
      <c r="AX34" s="223"/>
      <c r="AY34" s="223"/>
      <c r="AZ34" s="224"/>
      <c r="BA34" s="280"/>
      <c r="BB34" s="281"/>
      <c r="BC34" s="282"/>
      <c r="BD34" s="25"/>
      <c r="BF34" s="276"/>
      <c r="BG34" s="277"/>
      <c r="BH34" s="278"/>
      <c r="BI34" s="279"/>
      <c r="BJ34" s="243"/>
      <c r="BK34" s="244"/>
      <c r="BL34" s="81"/>
      <c r="BM34" s="82"/>
      <c r="BN34" s="82"/>
      <c r="BO34" s="82"/>
      <c r="BP34" s="82"/>
      <c r="BQ34" s="82"/>
      <c r="BR34" s="82"/>
      <c r="BS34" s="82"/>
      <c r="BT34" s="82"/>
      <c r="BU34" s="83"/>
      <c r="BV34" s="222"/>
      <c r="BW34" s="223"/>
      <c r="BX34" s="223"/>
      <c r="BY34" s="223"/>
      <c r="BZ34" s="223"/>
      <c r="CA34" s="223"/>
      <c r="CB34" s="224"/>
      <c r="CC34" s="280"/>
      <c r="CD34" s="281"/>
      <c r="CE34" s="282"/>
      <c r="CF34" s="25"/>
      <c r="CH34" s="276"/>
      <c r="CI34" s="277"/>
      <c r="CJ34" s="278"/>
      <c r="CK34" s="279"/>
      <c r="CL34" s="243"/>
      <c r="CM34" s="244"/>
      <c r="CN34" s="81"/>
      <c r="CO34" s="82"/>
      <c r="CP34" s="82"/>
      <c r="CQ34" s="82"/>
      <c r="CR34" s="82"/>
      <c r="CS34" s="82"/>
      <c r="CT34" s="82"/>
      <c r="CU34" s="82"/>
      <c r="CV34" s="82"/>
      <c r="CW34" s="83"/>
      <c r="CX34" s="222"/>
      <c r="CY34" s="223"/>
      <c r="CZ34" s="223"/>
      <c r="DA34" s="223"/>
      <c r="DB34" s="223"/>
      <c r="DC34" s="223"/>
      <c r="DD34" s="224"/>
      <c r="DE34" s="280"/>
      <c r="DF34" s="281"/>
      <c r="DG34" s="282"/>
      <c r="DH34" s="25"/>
      <c r="DJ34" s="276"/>
      <c r="DK34" s="277"/>
      <c r="DL34" s="278"/>
      <c r="DM34" s="279"/>
      <c r="DN34" s="243"/>
      <c r="DO34" s="244"/>
      <c r="DP34" s="81"/>
      <c r="DQ34" s="82"/>
      <c r="DR34" s="82"/>
      <c r="DS34" s="82"/>
      <c r="DT34" s="82"/>
      <c r="DU34" s="82"/>
      <c r="DV34" s="82"/>
      <c r="DW34" s="82"/>
      <c r="DX34" s="82"/>
      <c r="DY34" s="83"/>
      <c r="DZ34" s="222"/>
      <c r="EA34" s="223"/>
      <c r="EB34" s="223"/>
      <c r="EC34" s="223"/>
      <c r="ED34" s="223"/>
      <c r="EE34" s="223"/>
      <c r="EF34" s="224"/>
      <c r="EG34" s="280"/>
      <c r="EH34" s="281"/>
      <c r="EI34" s="282"/>
      <c r="EJ34" s="25"/>
      <c r="EL34" s="276"/>
      <c r="EM34" s="277"/>
      <c r="EN34" s="278"/>
      <c r="EO34" s="279"/>
      <c r="EP34" s="243"/>
      <c r="EQ34" s="244"/>
      <c r="ER34" s="81"/>
      <c r="ES34" s="82"/>
      <c r="ET34" s="82"/>
      <c r="EU34" s="82"/>
      <c r="EV34" s="82"/>
      <c r="EW34" s="82"/>
      <c r="EX34" s="82"/>
      <c r="EY34" s="82"/>
      <c r="EZ34" s="82"/>
      <c r="FA34" s="83"/>
      <c r="FB34" s="222"/>
      <c r="FC34" s="223"/>
      <c r="FD34" s="223"/>
      <c r="FE34" s="223"/>
      <c r="FF34" s="223"/>
      <c r="FG34" s="223"/>
      <c r="FH34" s="224"/>
      <c r="FI34" s="280"/>
      <c r="FJ34" s="281"/>
      <c r="FK34" s="282"/>
      <c r="FL34" s="25"/>
      <c r="FN34" s="276"/>
      <c r="FO34" s="277"/>
      <c r="FP34" s="278"/>
      <c r="FQ34" s="279"/>
      <c r="FR34" s="243"/>
      <c r="FS34" s="244"/>
      <c r="FT34" s="81"/>
      <c r="FU34" s="82"/>
      <c r="FV34" s="82"/>
      <c r="FW34" s="82"/>
      <c r="FX34" s="82"/>
      <c r="FY34" s="82"/>
      <c r="FZ34" s="82"/>
      <c r="GA34" s="82"/>
      <c r="GB34" s="82"/>
      <c r="GC34" s="83"/>
      <c r="GD34" s="222"/>
      <c r="GE34" s="223"/>
      <c r="GF34" s="223"/>
      <c r="GG34" s="223"/>
      <c r="GH34" s="223"/>
      <c r="GI34" s="223"/>
      <c r="GJ34" s="224"/>
      <c r="GK34" s="280"/>
      <c r="GL34" s="281"/>
      <c r="GM34" s="282"/>
      <c r="GN34" s="25"/>
      <c r="GP34" s="276"/>
      <c r="GQ34" s="277"/>
      <c r="GR34" s="278"/>
      <c r="GS34" s="279"/>
      <c r="GT34" s="243"/>
      <c r="GU34" s="244"/>
      <c r="GV34" s="81"/>
      <c r="GW34" s="82"/>
      <c r="GX34" s="82"/>
      <c r="GY34" s="82"/>
      <c r="GZ34" s="82"/>
      <c r="HA34" s="82"/>
      <c r="HB34" s="82"/>
      <c r="HC34" s="82"/>
      <c r="HD34" s="82"/>
      <c r="HE34" s="83"/>
      <c r="HF34" s="222"/>
      <c r="HG34" s="223"/>
      <c r="HH34" s="223"/>
      <c r="HI34" s="223"/>
      <c r="HJ34" s="223"/>
      <c r="HK34" s="223"/>
      <c r="HL34" s="224"/>
      <c r="HM34" s="280"/>
      <c r="HN34" s="281"/>
      <c r="HO34" s="282"/>
      <c r="HP34" s="25"/>
      <c r="HR34" s="276"/>
      <c r="HS34" s="277"/>
      <c r="HT34" s="278"/>
      <c r="HU34" s="279"/>
      <c r="HV34" s="243"/>
      <c r="HW34" s="244"/>
      <c r="HX34" s="81"/>
      <c r="HY34" s="82"/>
      <c r="HZ34" s="82"/>
      <c r="IA34" s="82"/>
      <c r="IB34" s="82"/>
      <c r="IC34" s="82"/>
      <c r="ID34" s="82"/>
      <c r="IE34" s="82"/>
      <c r="IF34" s="82"/>
      <c r="IG34" s="83"/>
      <c r="IH34" s="222"/>
      <c r="II34" s="223"/>
      <c r="IJ34" s="223"/>
      <c r="IK34" s="223"/>
      <c r="IL34" s="223"/>
      <c r="IM34" s="223"/>
      <c r="IN34" s="224"/>
      <c r="IO34" s="280"/>
      <c r="IP34" s="281"/>
      <c r="IQ34" s="282"/>
      <c r="IR34" s="25"/>
    </row>
    <row r="35" spans="2:252" ht="15" customHeight="1" x14ac:dyDescent="0.25">
      <c r="B35" s="276"/>
      <c r="C35" s="277"/>
      <c r="D35" s="278"/>
      <c r="E35" s="279"/>
      <c r="F35" s="243"/>
      <c r="G35" s="244"/>
      <c r="H35" s="81"/>
      <c r="I35" s="85"/>
      <c r="J35" s="82"/>
      <c r="K35" s="82"/>
      <c r="L35" s="82"/>
      <c r="M35" s="82"/>
      <c r="N35" s="82"/>
      <c r="O35" s="82"/>
      <c r="P35" s="82"/>
      <c r="Q35" s="83"/>
      <c r="R35" s="222"/>
      <c r="S35" s="223"/>
      <c r="T35" s="223"/>
      <c r="U35" s="223"/>
      <c r="V35" s="223"/>
      <c r="W35" s="223"/>
      <c r="X35" s="224"/>
      <c r="Y35" s="280"/>
      <c r="Z35" s="281"/>
      <c r="AA35" s="282"/>
      <c r="AB35" s="25"/>
      <c r="AD35" s="276"/>
      <c r="AE35" s="277"/>
      <c r="AF35" s="278"/>
      <c r="AG35" s="279"/>
      <c r="AH35" s="243"/>
      <c r="AI35" s="244"/>
      <c r="AJ35" s="81"/>
      <c r="AK35" s="85"/>
      <c r="AL35" s="82"/>
      <c r="AM35" s="82"/>
      <c r="AN35" s="82"/>
      <c r="AO35" s="82"/>
      <c r="AP35" s="82"/>
      <c r="AQ35" s="82"/>
      <c r="AR35" s="82"/>
      <c r="AS35" s="83"/>
      <c r="AT35" s="222"/>
      <c r="AU35" s="223"/>
      <c r="AV35" s="223"/>
      <c r="AW35" s="223"/>
      <c r="AX35" s="223"/>
      <c r="AY35" s="223"/>
      <c r="AZ35" s="224"/>
      <c r="BA35" s="280"/>
      <c r="BB35" s="281"/>
      <c r="BC35" s="282"/>
      <c r="BD35" s="25"/>
      <c r="BF35" s="276"/>
      <c r="BG35" s="277"/>
      <c r="BH35" s="278"/>
      <c r="BI35" s="279"/>
      <c r="BJ35" s="243"/>
      <c r="BK35" s="244"/>
      <c r="BL35" s="81"/>
      <c r="BM35" s="85"/>
      <c r="BN35" s="82"/>
      <c r="BO35" s="82"/>
      <c r="BP35" s="82"/>
      <c r="BQ35" s="82"/>
      <c r="BR35" s="82"/>
      <c r="BS35" s="82"/>
      <c r="BT35" s="82"/>
      <c r="BU35" s="83"/>
      <c r="BV35" s="222"/>
      <c r="BW35" s="223"/>
      <c r="BX35" s="223"/>
      <c r="BY35" s="223"/>
      <c r="BZ35" s="223"/>
      <c r="CA35" s="223"/>
      <c r="CB35" s="224"/>
      <c r="CC35" s="280"/>
      <c r="CD35" s="281"/>
      <c r="CE35" s="282"/>
      <c r="CF35" s="25"/>
      <c r="CH35" s="276"/>
      <c r="CI35" s="277"/>
      <c r="CJ35" s="278"/>
      <c r="CK35" s="279"/>
      <c r="CL35" s="243"/>
      <c r="CM35" s="244"/>
      <c r="CN35" s="81"/>
      <c r="CO35" s="85"/>
      <c r="CP35" s="82"/>
      <c r="CQ35" s="82"/>
      <c r="CR35" s="82"/>
      <c r="CS35" s="82"/>
      <c r="CT35" s="82"/>
      <c r="CU35" s="82"/>
      <c r="CV35" s="82"/>
      <c r="CW35" s="83"/>
      <c r="CX35" s="222"/>
      <c r="CY35" s="223"/>
      <c r="CZ35" s="223"/>
      <c r="DA35" s="223"/>
      <c r="DB35" s="223"/>
      <c r="DC35" s="223"/>
      <c r="DD35" s="224"/>
      <c r="DE35" s="280"/>
      <c r="DF35" s="281"/>
      <c r="DG35" s="282"/>
      <c r="DH35" s="25"/>
      <c r="DJ35" s="276"/>
      <c r="DK35" s="277"/>
      <c r="DL35" s="278"/>
      <c r="DM35" s="279"/>
      <c r="DN35" s="243"/>
      <c r="DO35" s="244"/>
      <c r="DP35" s="81"/>
      <c r="DQ35" s="85"/>
      <c r="DR35" s="82"/>
      <c r="DS35" s="82"/>
      <c r="DT35" s="82"/>
      <c r="DU35" s="82"/>
      <c r="DV35" s="82"/>
      <c r="DW35" s="82"/>
      <c r="DX35" s="82"/>
      <c r="DY35" s="83"/>
      <c r="DZ35" s="222"/>
      <c r="EA35" s="223"/>
      <c r="EB35" s="223"/>
      <c r="EC35" s="223"/>
      <c r="ED35" s="223"/>
      <c r="EE35" s="223"/>
      <c r="EF35" s="224"/>
      <c r="EG35" s="280"/>
      <c r="EH35" s="281"/>
      <c r="EI35" s="282"/>
      <c r="EJ35" s="25"/>
      <c r="EL35" s="276"/>
      <c r="EM35" s="277"/>
      <c r="EN35" s="278"/>
      <c r="EO35" s="279"/>
      <c r="EP35" s="243"/>
      <c r="EQ35" s="244"/>
      <c r="ER35" s="81"/>
      <c r="ES35" s="85"/>
      <c r="ET35" s="82"/>
      <c r="EU35" s="82"/>
      <c r="EV35" s="82"/>
      <c r="EW35" s="82"/>
      <c r="EX35" s="82"/>
      <c r="EY35" s="82"/>
      <c r="EZ35" s="82"/>
      <c r="FA35" s="83"/>
      <c r="FB35" s="222"/>
      <c r="FC35" s="223"/>
      <c r="FD35" s="223"/>
      <c r="FE35" s="223"/>
      <c r="FF35" s="223"/>
      <c r="FG35" s="223"/>
      <c r="FH35" s="224"/>
      <c r="FI35" s="280"/>
      <c r="FJ35" s="281"/>
      <c r="FK35" s="282"/>
      <c r="FL35" s="25"/>
      <c r="FN35" s="276"/>
      <c r="FO35" s="277"/>
      <c r="FP35" s="278"/>
      <c r="FQ35" s="279"/>
      <c r="FR35" s="243"/>
      <c r="FS35" s="244"/>
      <c r="FT35" s="81"/>
      <c r="FU35" s="85"/>
      <c r="FV35" s="82"/>
      <c r="FW35" s="82"/>
      <c r="FX35" s="82"/>
      <c r="FY35" s="82"/>
      <c r="FZ35" s="82"/>
      <c r="GA35" s="82"/>
      <c r="GB35" s="82"/>
      <c r="GC35" s="83"/>
      <c r="GD35" s="222"/>
      <c r="GE35" s="223"/>
      <c r="GF35" s="223"/>
      <c r="GG35" s="223"/>
      <c r="GH35" s="223"/>
      <c r="GI35" s="223"/>
      <c r="GJ35" s="224"/>
      <c r="GK35" s="280"/>
      <c r="GL35" s="281"/>
      <c r="GM35" s="282"/>
      <c r="GN35" s="25"/>
      <c r="GP35" s="276"/>
      <c r="GQ35" s="277"/>
      <c r="GR35" s="278"/>
      <c r="GS35" s="279"/>
      <c r="GT35" s="243"/>
      <c r="GU35" s="244"/>
      <c r="GV35" s="81"/>
      <c r="GW35" s="85"/>
      <c r="GX35" s="82"/>
      <c r="GY35" s="82"/>
      <c r="GZ35" s="82"/>
      <c r="HA35" s="82"/>
      <c r="HB35" s="82"/>
      <c r="HC35" s="82"/>
      <c r="HD35" s="82"/>
      <c r="HE35" s="83"/>
      <c r="HF35" s="222"/>
      <c r="HG35" s="223"/>
      <c r="HH35" s="223"/>
      <c r="HI35" s="223"/>
      <c r="HJ35" s="223"/>
      <c r="HK35" s="223"/>
      <c r="HL35" s="224"/>
      <c r="HM35" s="280"/>
      <c r="HN35" s="281"/>
      <c r="HO35" s="282"/>
      <c r="HP35" s="25"/>
      <c r="HR35" s="276"/>
      <c r="HS35" s="277"/>
      <c r="HT35" s="278"/>
      <c r="HU35" s="279"/>
      <c r="HV35" s="243"/>
      <c r="HW35" s="244"/>
      <c r="HX35" s="81"/>
      <c r="HY35" s="85"/>
      <c r="HZ35" s="82"/>
      <c r="IA35" s="82"/>
      <c r="IB35" s="82"/>
      <c r="IC35" s="82"/>
      <c r="ID35" s="82"/>
      <c r="IE35" s="82"/>
      <c r="IF35" s="82"/>
      <c r="IG35" s="83"/>
      <c r="IH35" s="222"/>
      <c r="II35" s="223"/>
      <c r="IJ35" s="223"/>
      <c r="IK35" s="223"/>
      <c r="IL35" s="223"/>
      <c r="IM35" s="223"/>
      <c r="IN35" s="224"/>
      <c r="IO35" s="280"/>
      <c r="IP35" s="281"/>
      <c r="IQ35" s="282"/>
      <c r="IR35" s="25"/>
    </row>
    <row r="36" spans="2:252" ht="15" customHeight="1" x14ac:dyDescent="0.25">
      <c r="B36" s="276"/>
      <c r="C36" s="277"/>
      <c r="D36" s="278"/>
      <c r="E36" s="279"/>
      <c r="F36" s="243"/>
      <c r="G36" s="244"/>
      <c r="H36" s="81"/>
      <c r="I36" s="82"/>
      <c r="J36" s="82"/>
      <c r="K36" s="82"/>
      <c r="L36" s="82"/>
      <c r="M36" s="82"/>
      <c r="N36" s="82"/>
      <c r="O36" s="82"/>
      <c r="P36" s="82"/>
      <c r="Q36" s="83"/>
      <c r="R36" s="222"/>
      <c r="S36" s="223"/>
      <c r="T36" s="223"/>
      <c r="U36" s="223"/>
      <c r="V36" s="223"/>
      <c r="W36" s="223"/>
      <c r="X36" s="224"/>
      <c r="Y36" s="231"/>
      <c r="Z36" s="232"/>
      <c r="AA36" s="233"/>
      <c r="AB36" s="25"/>
      <c r="AD36" s="276"/>
      <c r="AE36" s="277"/>
      <c r="AF36" s="278"/>
      <c r="AG36" s="279"/>
      <c r="AH36" s="243"/>
      <c r="AI36" s="244"/>
      <c r="AJ36" s="81"/>
      <c r="AK36" s="82"/>
      <c r="AL36" s="82"/>
      <c r="AM36" s="82"/>
      <c r="AN36" s="82"/>
      <c r="AO36" s="82"/>
      <c r="AP36" s="82"/>
      <c r="AQ36" s="82"/>
      <c r="AR36" s="82"/>
      <c r="AS36" s="83"/>
      <c r="AT36" s="222"/>
      <c r="AU36" s="223"/>
      <c r="AV36" s="223"/>
      <c r="AW36" s="223"/>
      <c r="AX36" s="223"/>
      <c r="AY36" s="223"/>
      <c r="AZ36" s="224"/>
      <c r="BA36" s="231"/>
      <c r="BB36" s="232"/>
      <c r="BC36" s="233"/>
      <c r="BD36" s="25"/>
      <c r="BF36" s="276"/>
      <c r="BG36" s="277"/>
      <c r="BH36" s="278"/>
      <c r="BI36" s="279"/>
      <c r="BJ36" s="243"/>
      <c r="BK36" s="244"/>
      <c r="BL36" s="81"/>
      <c r="BM36" s="82"/>
      <c r="BN36" s="82"/>
      <c r="BO36" s="82"/>
      <c r="BP36" s="82"/>
      <c r="BQ36" s="82"/>
      <c r="BR36" s="82"/>
      <c r="BS36" s="82"/>
      <c r="BT36" s="82"/>
      <c r="BU36" s="83"/>
      <c r="BV36" s="222"/>
      <c r="BW36" s="223"/>
      <c r="BX36" s="223"/>
      <c r="BY36" s="223"/>
      <c r="BZ36" s="223"/>
      <c r="CA36" s="223"/>
      <c r="CB36" s="224"/>
      <c r="CC36" s="231"/>
      <c r="CD36" s="232"/>
      <c r="CE36" s="233"/>
      <c r="CF36" s="25"/>
      <c r="CH36" s="276"/>
      <c r="CI36" s="277"/>
      <c r="CJ36" s="278"/>
      <c r="CK36" s="279"/>
      <c r="CL36" s="243"/>
      <c r="CM36" s="244"/>
      <c r="CN36" s="81"/>
      <c r="CO36" s="82"/>
      <c r="CP36" s="82"/>
      <c r="CQ36" s="82"/>
      <c r="CR36" s="82"/>
      <c r="CS36" s="82"/>
      <c r="CT36" s="82"/>
      <c r="CU36" s="82"/>
      <c r="CV36" s="82"/>
      <c r="CW36" s="83"/>
      <c r="CX36" s="222"/>
      <c r="CY36" s="223"/>
      <c r="CZ36" s="223"/>
      <c r="DA36" s="223"/>
      <c r="DB36" s="223"/>
      <c r="DC36" s="223"/>
      <c r="DD36" s="224"/>
      <c r="DE36" s="231"/>
      <c r="DF36" s="232"/>
      <c r="DG36" s="233"/>
      <c r="DH36" s="25"/>
      <c r="DJ36" s="276"/>
      <c r="DK36" s="277"/>
      <c r="DL36" s="278"/>
      <c r="DM36" s="279"/>
      <c r="DN36" s="243"/>
      <c r="DO36" s="244"/>
      <c r="DP36" s="81"/>
      <c r="DQ36" s="82"/>
      <c r="DR36" s="82"/>
      <c r="DS36" s="82"/>
      <c r="DT36" s="82"/>
      <c r="DU36" s="82"/>
      <c r="DV36" s="82"/>
      <c r="DW36" s="82"/>
      <c r="DX36" s="82"/>
      <c r="DY36" s="83"/>
      <c r="DZ36" s="222"/>
      <c r="EA36" s="223"/>
      <c r="EB36" s="223"/>
      <c r="EC36" s="223"/>
      <c r="ED36" s="223"/>
      <c r="EE36" s="223"/>
      <c r="EF36" s="224"/>
      <c r="EG36" s="231"/>
      <c r="EH36" s="232"/>
      <c r="EI36" s="233"/>
      <c r="EJ36" s="25"/>
      <c r="EL36" s="276"/>
      <c r="EM36" s="277"/>
      <c r="EN36" s="278"/>
      <c r="EO36" s="279"/>
      <c r="EP36" s="243"/>
      <c r="EQ36" s="244"/>
      <c r="ER36" s="81"/>
      <c r="ES36" s="82"/>
      <c r="ET36" s="82"/>
      <c r="EU36" s="82"/>
      <c r="EV36" s="82"/>
      <c r="EW36" s="82"/>
      <c r="EX36" s="82"/>
      <c r="EY36" s="82"/>
      <c r="EZ36" s="82"/>
      <c r="FA36" s="83"/>
      <c r="FB36" s="222"/>
      <c r="FC36" s="223"/>
      <c r="FD36" s="223"/>
      <c r="FE36" s="223"/>
      <c r="FF36" s="223"/>
      <c r="FG36" s="223"/>
      <c r="FH36" s="224"/>
      <c r="FI36" s="231"/>
      <c r="FJ36" s="232"/>
      <c r="FK36" s="233"/>
      <c r="FL36" s="25"/>
      <c r="FN36" s="276"/>
      <c r="FO36" s="277"/>
      <c r="FP36" s="278"/>
      <c r="FQ36" s="279"/>
      <c r="FR36" s="243"/>
      <c r="FS36" s="244"/>
      <c r="FT36" s="81"/>
      <c r="FU36" s="82"/>
      <c r="FV36" s="82"/>
      <c r="FW36" s="82"/>
      <c r="FX36" s="82"/>
      <c r="FY36" s="82"/>
      <c r="FZ36" s="82"/>
      <c r="GA36" s="82"/>
      <c r="GB36" s="82"/>
      <c r="GC36" s="83"/>
      <c r="GD36" s="222"/>
      <c r="GE36" s="223"/>
      <c r="GF36" s="223"/>
      <c r="GG36" s="223"/>
      <c r="GH36" s="223"/>
      <c r="GI36" s="223"/>
      <c r="GJ36" s="224"/>
      <c r="GK36" s="231"/>
      <c r="GL36" s="232"/>
      <c r="GM36" s="233"/>
      <c r="GN36" s="25"/>
      <c r="GP36" s="276"/>
      <c r="GQ36" s="277"/>
      <c r="GR36" s="278"/>
      <c r="GS36" s="279"/>
      <c r="GT36" s="243"/>
      <c r="GU36" s="244"/>
      <c r="GV36" s="81"/>
      <c r="GW36" s="82"/>
      <c r="GX36" s="82"/>
      <c r="GY36" s="82"/>
      <c r="GZ36" s="82"/>
      <c r="HA36" s="82"/>
      <c r="HB36" s="82"/>
      <c r="HC36" s="82"/>
      <c r="HD36" s="82"/>
      <c r="HE36" s="83"/>
      <c r="HF36" s="222"/>
      <c r="HG36" s="223"/>
      <c r="HH36" s="223"/>
      <c r="HI36" s="223"/>
      <c r="HJ36" s="223"/>
      <c r="HK36" s="223"/>
      <c r="HL36" s="224"/>
      <c r="HM36" s="231"/>
      <c r="HN36" s="232"/>
      <c r="HO36" s="233"/>
      <c r="HP36" s="25"/>
      <c r="HR36" s="276"/>
      <c r="HS36" s="277"/>
      <c r="HT36" s="278"/>
      <c r="HU36" s="279"/>
      <c r="HV36" s="243"/>
      <c r="HW36" s="244"/>
      <c r="HX36" s="81"/>
      <c r="HY36" s="82"/>
      <c r="HZ36" s="82"/>
      <c r="IA36" s="82"/>
      <c r="IB36" s="82"/>
      <c r="IC36" s="82"/>
      <c r="ID36" s="82"/>
      <c r="IE36" s="82"/>
      <c r="IF36" s="82"/>
      <c r="IG36" s="83"/>
      <c r="IH36" s="222"/>
      <c r="II36" s="223"/>
      <c r="IJ36" s="223"/>
      <c r="IK36" s="223"/>
      <c r="IL36" s="223"/>
      <c r="IM36" s="223"/>
      <c r="IN36" s="224"/>
      <c r="IO36" s="231"/>
      <c r="IP36" s="232"/>
      <c r="IQ36" s="233"/>
      <c r="IR36" s="25"/>
    </row>
    <row r="37" spans="2:252" ht="15" customHeight="1" x14ac:dyDescent="0.25">
      <c r="B37" s="276"/>
      <c r="C37" s="277"/>
      <c r="D37" s="278"/>
      <c r="E37" s="279"/>
      <c r="F37" s="243"/>
      <c r="G37" s="244"/>
      <c r="H37" s="81"/>
      <c r="I37" s="85"/>
      <c r="J37" s="82"/>
      <c r="K37" s="82"/>
      <c r="L37" s="82"/>
      <c r="M37" s="82"/>
      <c r="N37" s="82"/>
      <c r="O37" s="82"/>
      <c r="P37" s="82"/>
      <c r="Q37" s="83"/>
      <c r="R37" s="222"/>
      <c r="S37" s="223"/>
      <c r="T37" s="223"/>
      <c r="U37" s="223"/>
      <c r="V37" s="223"/>
      <c r="W37" s="223"/>
      <c r="X37" s="224"/>
      <c r="Y37" s="231"/>
      <c r="Z37" s="232"/>
      <c r="AA37" s="233"/>
      <c r="AB37" s="25"/>
      <c r="AD37" s="276"/>
      <c r="AE37" s="277"/>
      <c r="AF37" s="278"/>
      <c r="AG37" s="279"/>
      <c r="AH37" s="243"/>
      <c r="AI37" s="244"/>
      <c r="AJ37" s="81"/>
      <c r="AK37" s="85"/>
      <c r="AL37" s="82"/>
      <c r="AM37" s="82"/>
      <c r="AN37" s="82"/>
      <c r="AO37" s="82"/>
      <c r="AP37" s="82"/>
      <c r="AQ37" s="82"/>
      <c r="AR37" s="82"/>
      <c r="AS37" s="83"/>
      <c r="AT37" s="222"/>
      <c r="AU37" s="223"/>
      <c r="AV37" s="223"/>
      <c r="AW37" s="223"/>
      <c r="AX37" s="223"/>
      <c r="AY37" s="223"/>
      <c r="AZ37" s="224"/>
      <c r="BA37" s="231"/>
      <c r="BB37" s="232"/>
      <c r="BC37" s="233"/>
      <c r="BD37" s="25"/>
      <c r="BF37" s="276"/>
      <c r="BG37" s="277"/>
      <c r="BH37" s="278"/>
      <c r="BI37" s="279"/>
      <c r="BJ37" s="243"/>
      <c r="BK37" s="244"/>
      <c r="BL37" s="81"/>
      <c r="BM37" s="85"/>
      <c r="BN37" s="82"/>
      <c r="BO37" s="82"/>
      <c r="BP37" s="82"/>
      <c r="BQ37" s="82"/>
      <c r="BR37" s="82"/>
      <c r="BS37" s="82"/>
      <c r="BT37" s="82"/>
      <c r="BU37" s="83"/>
      <c r="BV37" s="222"/>
      <c r="BW37" s="223"/>
      <c r="BX37" s="223"/>
      <c r="BY37" s="223"/>
      <c r="BZ37" s="223"/>
      <c r="CA37" s="223"/>
      <c r="CB37" s="224"/>
      <c r="CC37" s="231"/>
      <c r="CD37" s="232"/>
      <c r="CE37" s="233"/>
      <c r="CF37" s="25"/>
      <c r="CH37" s="276"/>
      <c r="CI37" s="277"/>
      <c r="CJ37" s="278"/>
      <c r="CK37" s="279"/>
      <c r="CL37" s="243"/>
      <c r="CM37" s="244"/>
      <c r="CN37" s="81"/>
      <c r="CO37" s="85"/>
      <c r="CP37" s="82"/>
      <c r="CQ37" s="82"/>
      <c r="CR37" s="82"/>
      <c r="CS37" s="82"/>
      <c r="CT37" s="82"/>
      <c r="CU37" s="82"/>
      <c r="CV37" s="82"/>
      <c r="CW37" s="83"/>
      <c r="CX37" s="222"/>
      <c r="CY37" s="223"/>
      <c r="CZ37" s="223"/>
      <c r="DA37" s="223"/>
      <c r="DB37" s="223"/>
      <c r="DC37" s="223"/>
      <c r="DD37" s="224"/>
      <c r="DE37" s="231"/>
      <c r="DF37" s="232"/>
      <c r="DG37" s="233"/>
      <c r="DH37" s="25"/>
      <c r="DJ37" s="276"/>
      <c r="DK37" s="277"/>
      <c r="DL37" s="278"/>
      <c r="DM37" s="279"/>
      <c r="DN37" s="243"/>
      <c r="DO37" s="244"/>
      <c r="DP37" s="81"/>
      <c r="DQ37" s="85"/>
      <c r="DR37" s="82"/>
      <c r="DS37" s="82"/>
      <c r="DT37" s="82"/>
      <c r="DU37" s="82"/>
      <c r="DV37" s="82"/>
      <c r="DW37" s="82"/>
      <c r="DX37" s="82"/>
      <c r="DY37" s="83"/>
      <c r="DZ37" s="222"/>
      <c r="EA37" s="223"/>
      <c r="EB37" s="223"/>
      <c r="EC37" s="223"/>
      <c r="ED37" s="223"/>
      <c r="EE37" s="223"/>
      <c r="EF37" s="224"/>
      <c r="EG37" s="231"/>
      <c r="EH37" s="232"/>
      <c r="EI37" s="233"/>
      <c r="EJ37" s="25"/>
      <c r="EL37" s="276"/>
      <c r="EM37" s="277"/>
      <c r="EN37" s="278"/>
      <c r="EO37" s="279"/>
      <c r="EP37" s="243"/>
      <c r="EQ37" s="244"/>
      <c r="ER37" s="81"/>
      <c r="ES37" s="85"/>
      <c r="ET37" s="82"/>
      <c r="EU37" s="82"/>
      <c r="EV37" s="82"/>
      <c r="EW37" s="82"/>
      <c r="EX37" s="82"/>
      <c r="EY37" s="82"/>
      <c r="EZ37" s="82"/>
      <c r="FA37" s="83"/>
      <c r="FB37" s="222"/>
      <c r="FC37" s="223"/>
      <c r="FD37" s="223"/>
      <c r="FE37" s="223"/>
      <c r="FF37" s="223"/>
      <c r="FG37" s="223"/>
      <c r="FH37" s="224"/>
      <c r="FI37" s="231"/>
      <c r="FJ37" s="232"/>
      <c r="FK37" s="233"/>
      <c r="FL37" s="25"/>
      <c r="FN37" s="276"/>
      <c r="FO37" s="277"/>
      <c r="FP37" s="278"/>
      <c r="FQ37" s="279"/>
      <c r="FR37" s="243"/>
      <c r="FS37" s="244"/>
      <c r="FT37" s="81"/>
      <c r="FU37" s="85"/>
      <c r="FV37" s="82"/>
      <c r="FW37" s="82"/>
      <c r="FX37" s="82"/>
      <c r="FY37" s="82"/>
      <c r="FZ37" s="82"/>
      <c r="GA37" s="82"/>
      <c r="GB37" s="82"/>
      <c r="GC37" s="83"/>
      <c r="GD37" s="222"/>
      <c r="GE37" s="223"/>
      <c r="GF37" s="223"/>
      <c r="GG37" s="223"/>
      <c r="GH37" s="223"/>
      <c r="GI37" s="223"/>
      <c r="GJ37" s="224"/>
      <c r="GK37" s="231"/>
      <c r="GL37" s="232"/>
      <c r="GM37" s="233"/>
      <c r="GN37" s="25"/>
      <c r="GP37" s="276"/>
      <c r="GQ37" s="277"/>
      <c r="GR37" s="278"/>
      <c r="GS37" s="279"/>
      <c r="GT37" s="243"/>
      <c r="GU37" s="244"/>
      <c r="GV37" s="81"/>
      <c r="GW37" s="85"/>
      <c r="GX37" s="82"/>
      <c r="GY37" s="82"/>
      <c r="GZ37" s="82"/>
      <c r="HA37" s="82"/>
      <c r="HB37" s="82"/>
      <c r="HC37" s="82"/>
      <c r="HD37" s="82"/>
      <c r="HE37" s="83"/>
      <c r="HF37" s="222"/>
      <c r="HG37" s="223"/>
      <c r="HH37" s="223"/>
      <c r="HI37" s="223"/>
      <c r="HJ37" s="223"/>
      <c r="HK37" s="223"/>
      <c r="HL37" s="224"/>
      <c r="HM37" s="231"/>
      <c r="HN37" s="232"/>
      <c r="HO37" s="233"/>
      <c r="HP37" s="25"/>
      <c r="HR37" s="276"/>
      <c r="HS37" s="277"/>
      <c r="HT37" s="278"/>
      <c r="HU37" s="279"/>
      <c r="HV37" s="243"/>
      <c r="HW37" s="244"/>
      <c r="HX37" s="81"/>
      <c r="HY37" s="85"/>
      <c r="HZ37" s="82"/>
      <c r="IA37" s="82"/>
      <c r="IB37" s="82"/>
      <c r="IC37" s="82"/>
      <c r="ID37" s="82"/>
      <c r="IE37" s="82"/>
      <c r="IF37" s="82"/>
      <c r="IG37" s="83"/>
      <c r="IH37" s="222"/>
      <c r="II37" s="223"/>
      <c r="IJ37" s="223"/>
      <c r="IK37" s="223"/>
      <c r="IL37" s="223"/>
      <c r="IM37" s="223"/>
      <c r="IN37" s="224"/>
      <c r="IO37" s="231"/>
      <c r="IP37" s="232"/>
      <c r="IQ37" s="233"/>
      <c r="IR37" s="25"/>
    </row>
    <row r="38" spans="2:252" ht="15" customHeight="1" x14ac:dyDescent="0.25">
      <c r="B38" s="276"/>
      <c r="C38" s="277"/>
      <c r="D38" s="278"/>
      <c r="E38" s="279"/>
      <c r="F38" s="243"/>
      <c r="G38" s="244"/>
      <c r="H38" s="81"/>
      <c r="I38" s="82"/>
      <c r="J38" s="82"/>
      <c r="K38" s="82"/>
      <c r="L38" s="82"/>
      <c r="M38" s="82"/>
      <c r="N38" s="82"/>
      <c r="O38" s="82"/>
      <c r="P38" s="82"/>
      <c r="Q38" s="83"/>
      <c r="R38" s="222"/>
      <c r="S38" s="223"/>
      <c r="T38" s="223"/>
      <c r="U38" s="223"/>
      <c r="V38" s="223"/>
      <c r="W38" s="223"/>
      <c r="X38" s="224"/>
      <c r="Y38" s="231"/>
      <c r="Z38" s="232"/>
      <c r="AA38" s="233"/>
      <c r="AB38" s="25"/>
      <c r="AD38" s="276"/>
      <c r="AE38" s="277"/>
      <c r="AF38" s="278"/>
      <c r="AG38" s="279"/>
      <c r="AH38" s="243"/>
      <c r="AI38" s="244"/>
      <c r="AJ38" s="81"/>
      <c r="AK38" s="82"/>
      <c r="AL38" s="82"/>
      <c r="AM38" s="82"/>
      <c r="AN38" s="82"/>
      <c r="AO38" s="82"/>
      <c r="AP38" s="82"/>
      <c r="AQ38" s="82"/>
      <c r="AR38" s="82"/>
      <c r="AS38" s="83"/>
      <c r="AT38" s="222"/>
      <c r="AU38" s="223"/>
      <c r="AV38" s="223"/>
      <c r="AW38" s="223"/>
      <c r="AX38" s="223"/>
      <c r="AY38" s="223"/>
      <c r="AZ38" s="224"/>
      <c r="BA38" s="231"/>
      <c r="BB38" s="232"/>
      <c r="BC38" s="233"/>
      <c r="BD38" s="25"/>
      <c r="BF38" s="276"/>
      <c r="BG38" s="277"/>
      <c r="BH38" s="278"/>
      <c r="BI38" s="279"/>
      <c r="BJ38" s="243"/>
      <c r="BK38" s="244"/>
      <c r="BL38" s="81"/>
      <c r="BM38" s="82"/>
      <c r="BN38" s="82"/>
      <c r="BO38" s="82"/>
      <c r="BP38" s="82"/>
      <c r="BQ38" s="82"/>
      <c r="BR38" s="82"/>
      <c r="BS38" s="82"/>
      <c r="BT38" s="82"/>
      <c r="BU38" s="83"/>
      <c r="BV38" s="222"/>
      <c r="BW38" s="223"/>
      <c r="BX38" s="223"/>
      <c r="BY38" s="223"/>
      <c r="BZ38" s="223"/>
      <c r="CA38" s="223"/>
      <c r="CB38" s="224"/>
      <c r="CC38" s="231"/>
      <c r="CD38" s="232"/>
      <c r="CE38" s="233"/>
      <c r="CF38" s="25"/>
      <c r="CH38" s="276"/>
      <c r="CI38" s="277"/>
      <c r="CJ38" s="278"/>
      <c r="CK38" s="279"/>
      <c r="CL38" s="243"/>
      <c r="CM38" s="244"/>
      <c r="CN38" s="81"/>
      <c r="CO38" s="82"/>
      <c r="CP38" s="82"/>
      <c r="CQ38" s="82"/>
      <c r="CR38" s="82"/>
      <c r="CS38" s="82"/>
      <c r="CT38" s="82"/>
      <c r="CU38" s="82"/>
      <c r="CV38" s="82"/>
      <c r="CW38" s="83"/>
      <c r="CX38" s="222"/>
      <c r="CY38" s="223"/>
      <c r="CZ38" s="223"/>
      <c r="DA38" s="223"/>
      <c r="DB38" s="223"/>
      <c r="DC38" s="223"/>
      <c r="DD38" s="224"/>
      <c r="DE38" s="231"/>
      <c r="DF38" s="232"/>
      <c r="DG38" s="233"/>
      <c r="DH38" s="25"/>
      <c r="DJ38" s="276"/>
      <c r="DK38" s="277"/>
      <c r="DL38" s="278"/>
      <c r="DM38" s="279"/>
      <c r="DN38" s="243"/>
      <c r="DO38" s="244"/>
      <c r="DP38" s="81"/>
      <c r="DQ38" s="82"/>
      <c r="DR38" s="82"/>
      <c r="DS38" s="82"/>
      <c r="DT38" s="82"/>
      <c r="DU38" s="82"/>
      <c r="DV38" s="82"/>
      <c r="DW38" s="82"/>
      <c r="DX38" s="82"/>
      <c r="DY38" s="83"/>
      <c r="DZ38" s="222"/>
      <c r="EA38" s="223"/>
      <c r="EB38" s="223"/>
      <c r="EC38" s="223"/>
      <c r="ED38" s="223"/>
      <c r="EE38" s="223"/>
      <c r="EF38" s="224"/>
      <c r="EG38" s="231"/>
      <c r="EH38" s="232"/>
      <c r="EI38" s="233"/>
      <c r="EJ38" s="25"/>
      <c r="EL38" s="276"/>
      <c r="EM38" s="277"/>
      <c r="EN38" s="278"/>
      <c r="EO38" s="279"/>
      <c r="EP38" s="243"/>
      <c r="EQ38" s="244"/>
      <c r="ER38" s="81"/>
      <c r="ES38" s="82"/>
      <c r="ET38" s="82"/>
      <c r="EU38" s="82"/>
      <c r="EV38" s="82"/>
      <c r="EW38" s="82"/>
      <c r="EX38" s="82"/>
      <c r="EY38" s="82"/>
      <c r="EZ38" s="82"/>
      <c r="FA38" s="83"/>
      <c r="FB38" s="222"/>
      <c r="FC38" s="223"/>
      <c r="FD38" s="223"/>
      <c r="FE38" s="223"/>
      <c r="FF38" s="223"/>
      <c r="FG38" s="223"/>
      <c r="FH38" s="224"/>
      <c r="FI38" s="231"/>
      <c r="FJ38" s="232"/>
      <c r="FK38" s="233"/>
      <c r="FL38" s="25"/>
      <c r="FN38" s="276"/>
      <c r="FO38" s="277"/>
      <c r="FP38" s="278"/>
      <c r="FQ38" s="279"/>
      <c r="FR38" s="243"/>
      <c r="FS38" s="244"/>
      <c r="FT38" s="81"/>
      <c r="FU38" s="82"/>
      <c r="FV38" s="82"/>
      <c r="FW38" s="82"/>
      <c r="FX38" s="82"/>
      <c r="FY38" s="82"/>
      <c r="FZ38" s="82"/>
      <c r="GA38" s="82"/>
      <c r="GB38" s="82"/>
      <c r="GC38" s="83"/>
      <c r="GD38" s="222"/>
      <c r="GE38" s="223"/>
      <c r="GF38" s="223"/>
      <c r="GG38" s="223"/>
      <c r="GH38" s="223"/>
      <c r="GI38" s="223"/>
      <c r="GJ38" s="224"/>
      <c r="GK38" s="231"/>
      <c r="GL38" s="232"/>
      <c r="GM38" s="233"/>
      <c r="GN38" s="25"/>
      <c r="GP38" s="276"/>
      <c r="GQ38" s="277"/>
      <c r="GR38" s="278"/>
      <c r="GS38" s="279"/>
      <c r="GT38" s="243"/>
      <c r="GU38" s="244"/>
      <c r="GV38" s="81"/>
      <c r="GW38" s="82"/>
      <c r="GX38" s="82"/>
      <c r="GY38" s="82"/>
      <c r="GZ38" s="82"/>
      <c r="HA38" s="82"/>
      <c r="HB38" s="82"/>
      <c r="HC38" s="82"/>
      <c r="HD38" s="82"/>
      <c r="HE38" s="83"/>
      <c r="HF38" s="222"/>
      <c r="HG38" s="223"/>
      <c r="HH38" s="223"/>
      <c r="HI38" s="223"/>
      <c r="HJ38" s="223"/>
      <c r="HK38" s="223"/>
      <c r="HL38" s="224"/>
      <c r="HM38" s="231"/>
      <c r="HN38" s="232"/>
      <c r="HO38" s="233"/>
      <c r="HP38" s="25"/>
      <c r="HR38" s="276"/>
      <c r="HS38" s="277"/>
      <c r="HT38" s="278"/>
      <c r="HU38" s="279"/>
      <c r="HV38" s="243"/>
      <c r="HW38" s="244"/>
      <c r="HX38" s="81"/>
      <c r="HY38" s="82"/>
      <c r="HZ38" s="82"/>
      <c r="IA38" s="82"/>
      <c r="IB38" s="82"/>
      <c r="IC38" s="82"/>
      <c r="ID38" s="82"/>
      <c r="IE38" s="82"/>
      <c r="IF38" s="82"/>
      <c r="IG38" s="83"/>
      <c r="IH38" s="222"/>
      <c r="II38" s="223"/>
      <c r="IJ38" s="223"/>
      <c r="IK38" s="223"/>
      <c r="IL38" s="223"/>
      <c r="IM38" s="223"/>
      <c r="IN38" s="224"/>
      <c r="IO38" s="231"/>
      <c r="IP38" s="232"/>
      <c r="IQ38" s="233"/>
      <c r="IR38" s="25"/>
    </row>
    <row r="39" spans="2:252" ht="15" customHeight="1" x14ac:dyDescent="0.25">
      <c r="B39" s="276"/>
      <c r="C39" s="277"/>
      <c r="D39" s="278"/>
      <c r="E39" s="279"/>
      <c r="F39" s="243"/>
      <c r="G39" s="244"/>
      <c r="H39" s="81"/>
      <c r="I39" s="85"/>
      <c r="J39" s="82"/>
      <c r="K39" s="82"/>
      <c r="L39" s="82"/>
      <c r="M39" s="82"/>
      <c r="N39" s="82"/>
      <c r="O39" s="82"/>
      <c r="P39" s="82"/>
      <c r="Q39" s="83"/>
      <c r="R39" s="222"/>
      <c r="S39" s="223"/>
      <c r="T39" s="223"/>
      <c r="U39" s="223"/>
      <c r="V39" s="223"/>
      <c r="W39" s="223"/>
      <c r="X39" s="224"/>
      <c r="Y39" s="280"/>
      <c r="Z39" s="281"/>
      <c r="AA39" s="282"/>
      <c r="AB39" s="25"/>
      <c r="AD39" s="276"/>
      <c r="AE39" s="277"/>
      <c r="AF39" s="278"/>
      <c r="AG39" s="279"/>
      <c r="AH39" s="243"/>
      <c r="AI39" s="244"/>
      <c r="AJ39" s="81"/>
      <c r="AK39" s="85"/>
      <c r="AL39" s="82"/>
      <c r="AM39" s="82"/>
      <c r="AN39" s="82"/>
      <c r="AO39" s="82"/>
      <c r="AP39" s="82"/>
      <c r="AQ39" s="82"/>
      <c r="AR39" s="82"/>
      <c r="AS39" s="83"/>
      <c r="AT39" s="222"/>
      <c r="AU39" s="223"/>
      <c r="AV39" s="223"/>
      <c r="AW39" s="223"/>
      <c r="AX39" s="223"/>
      <c r="AY39" s="223"/>
      <c r="AZ39" s="224"/>
      <c r="BA39" s="280"/>
      <c r="BB39" s="281"/>
      <c r="BC39" s="282"/>
      <c r="BD39" s="25"/>
      <c r="BF39" s="276"/>
      <c r="BG39" s="277"/>
      <c r="BH39" s="278"/>
      <c r="BI39" s="279"/>
      <c r="BJ39" s="243"/>
      <c r="BK39" s="244"/>
      <c r="BL39" s="81"/>
      <c r="BM39" s="85"/>
      <c r="BN39" s="82"/>
      <c r="BO39" s="82"/>
      <c r="BP39" s="82"/>
      <c r="BQ39" s="82"/>
      <c r="BR39" s="82"/>
      <c r="BS39" s="82"/>
      <c r="BT39" s="82"/>
      <c r="BU39" s="83"/>
      <c r="BV39" s="222"/>
      <c r="BW39" s="223"/>
      <c r="BX39" s="223"/>
      <c r="BY39" s="223"/>
      <c r="BZ39" s="223"/>
      <c r="CA39" s="223"/>
      <c r="CB39" s="224"/>
      <c r="CC39" s="280"/>
      <c r="CD39" s="281"/>
      <c r="CE39" s="282"/>
      <c r="CF39" s="25"/>
      <c r="CH39" s="276"/>
      <c r="CI39" s="277"/>
      <c r="CJ39" s="278"/>
      <c r="CK39" s="279"/>
      <c r="CL39" s="243"/>
      <c r="CM39" s="244"/>
      <c r="CN39" s="81"/>
      <c r="CO39" s="85"/>
      <c r="CP39" s="82"/>
      <c r="CQ39" s="82"/>
      <c r="CR39" s="82"/>
      <c r="CS39" s="82"/>
      <c r="CT39" s="82"/>
      <c r="CU39" s="82"/>
      <c r="CV39" s="82"/>
      <c r="CW39" s="83"/>
      <c r="CX39" s="222"/>
      <c r="CY39" s="223"/>
      <c r="CZ39" s="223"/>
      <c r="DA39" s="223"/>
      <c r="DB39" s="223"/>
      <c r="DC39" s="223"/>
      <c r="DD39" s="224"/>
      <c r="DE39" s="280"/>
      <c r="DF39" s="281"/>
      <c r="DG39" s="282"/>
      <c r="DH39" s="25"/>
      <c r="DJ39" s="276"/>
      <c r="DK39" s="277"/>
      <c r="DL39" s="278"/>
      <c r="DM39" s="279"/>
      <c r="DN39" s="243"/>
      <c r="DO39" s="244"/>
      <c r="DP39" s="81"/>
      <c r="DQ39" s="85"/>
      <c r="DR39" s="82"/>
      <c r="DS39" s="82"/>
      <c r="DT39" s="82"/>
      <c r="DU39" s="82"/>
      <c r="DV39" s="82"/>
      <c r="DW39" s="82"/>
      <c r="DX39" s="82"/>
      <c r="DY39" s="83"/>
      <c r="DZ39" s="222"/>
      <c r="EA39" s="223"/>
      <c r="EB39" s="223"/>
      <c r="EC39" s="223"/>
      <c r="ED39" s="223"/>
      <c r="EE39" s="223"/>
      <c r="EF39" s="224"/>
      <c r="EG39" s="280"/>
      <c r="EH39" s="281"/>
      <c r="EI39" s="282"/>
      <c r="EJ39" s="25"/>
      <c r="EL39" s="276"/>
      <c r="EM39" s="277"/>
      <c r="EN39" s="278"/>
      <c r="EO39" s="279"/>
      <c r="EP39" s="243"/>
      <c r="EQ39" s="244"/>
      <c r="ER39" s="81"/>
      <c r="ES39" s="85"/>
      <c r="ET39" s="82"/>
      <c r="EU39" s="82"/>
      <c r="EV39" s="82"/>
      <c r="EW39" s="82"/>
      <c r="EX39" s="82"/>
      <c r="EY39" s="82"/>
      <c r="EZ39" s="82"/>
      <c r="FA39" s="83"/>
      <c r="FB39" s="222"/>
      <c r="FC39" s="223"/>
      <c r="FD39" s="223"/>
      <c r="FE39" s="223"/>
      <c r="FF39" s="223"/>
      <c r="FG39" s="223"/>
      <c r="FH39" s="224"/>
      <c r="FI39" s="280"/>
      <c r="FJ39" s="281"/>
      <c r="FK39" s="282"/>
      <c r="FL39" s="25"/>
      <c r="FN39" s="276"/>
      <c r="FO39" s="277"/>
      <c r="FP39" s="278"/>
      <c r="FQ39" s="279"/>
      <c r="FR39" s="243"/>
      <c r="FS39" s="244"/>
      <c r="FT39" s="81"/>
      <c r="FU39" s="85"/>
      <c r="FV39" s="82"/>
      <c r="FW39" s="82"/>
      <c r="FX39" s="82"/>
      <c r="FY39" s="82"/>
      <c r="FZ39" s="82"/>
      <c r="GA39" s="82"/>
      <c r="GB39" s="82"/>
      <c r="GC39" s="83"/>
      <c r="GD39" s="222"/>
      <c r="GE39" s="223"/>
      <c r="GF39" s="223"/>
      <c r="GG39" s="223"/>
      <c r="GH39" s="223"/>
      <c r="GI39" s="223"/>
      <c r="GJ39" s="224"/>
      <c r="GK39" s="280"/>
      <c r="GL39" s="281"/>
      <c r="GM39" s="282"/>
      <c r="GN39" s="25"/>
      <c r="GP39" s="276"/>
      <c r="GQ39" s="277"/>
      <c r="GR39" s="278"/>
      <c r="GS39" s="279"/>
      <c r="GT39" s="243"/>
      <c r="GU39" s="244"/>
      <c r="GV39" s="81"/>
      <c r="GW39" s="85"/>
      <c r="GX39" s="82"/>
      <c r="GY39" s="82"/>
      <c r="GZ39" s="82"/>
      <c r="HA39" s="82"/>
      <c r="HB39" s="82"/>
      <c r="HC39" s="82"/>
      <c r="HD39" s="82"/>
      <c r="HE39" s="83"/>
      <c r="HF39" s="222"/>
      <c r="HG39" s="223"/>
      <c r="HH39" s="223"/>
      <c r="HI39" s="223"/>
      <c r="HJ39" s="223"/>
      <c r="HK39" s="223"/>
      <c r="HL39" s="224"/>
      <c r="HM39" s="280"/>
      <c r="HN39" s="281"/>
      <c r="HO39" s="282"/>
      <c r="HP39" s="25"/>
      <c r="HR39" s="276"/>
      <c r="HS39" s="277"/>
      <c r="HT39" s="278"/>
      <c r="HU39" s="279"/>
      <c r="HV39" s="243"/>
      <c r="HW39" s="244"/>
      <c r="HX39" s="81"/>
      <c r="HY39" s="85"/>
      <c r="HZ39" s="82"/>
      <c r="IA39" s="82"/>
      <c r="IB39" s="82"/>
      <c r="IC39" s="82"/>
      <c r="ID39" s="82"/>
      <c r="IE39" s="82"/>
      <c r="IF39" s="82"/>
      <c r="IG39" s="83"/>
      <c r="IH39" s="222"/>
      <c r="II39" s="223"/>
      <c r="IJ39" s="223"/>
      <c r="IK39" s="223"/>
      <c r="IL39" s="223"/>
      <c r="IM39" s="223"/>
      <c r="IN39" s="224"/>
      <c r="IO39" s="280"/>
      <c r="IP39" s="281"/>
      <c r="IQ39" s="282"/>
      <c r="IR39" s="25"/>
    </row>
    <row r="40" spans="2:252" ht="15" customHeight="1" x14ac:dyDescent="0.25">
      <c r="B40" s="276"/>
      <c r="C40" s="277"/>
      <c r="D40" s="278"/>
      <c r="E40" s="279"/>
      <c r="F40" s="243"/>
      <c r="G40" s="244"/>
      <c r="H40" s="81"/>
      <c r="I40" s="82"/>
      <c r="J40" s="65"/>
      <c r="K40" s="82"/>
      <c r="L40" s="82"/>
      <c r="M40" s="82"/>
      <c r="N40" s="82"/>
      <c r="O40" s="82"/>
      <c r="P40" s="82"/>
      <c r="Q40" s="83"/>
      <c r="R40" s="222"/>
      <c r="S40" s="223"/>
      <c r="T40" s="223"/>
      <c r="U40" s="223"/>
      <c r="V40" s="223"/>
      <c r="W40" s="223"/>
      <c r="X40" s="224"/>
      <c r="Y40" s="231"/>
      <c r="Z40" s="232"/>
      <c r="AA40" s="233"/>
      <c r="AB40" s="25"/>
      <c r="AD40" s="276"/>
      <c r="AE40" s="277"/>
      <c r="AF40" s="278"/>
      <c r="AG40" s="279"/>
      <c r="AH40" s="243"/>
      <c r="AI40" s="244"/>
      <c r="AJ40" s="81"/>
      <c r="AK40" s="82"/>
      <c r="AL40" s="65"/>
      <c r="AM40" s="82"/>
      <c r="AN40" s="82"/>
      <c r="AO40" s="82"/>
      <c r="AP40" s="82"/>
      <c r="AQ40" s="82"/>
      <c r="AR40" s="82"/>
      <c r="AS40" s="83"/>
      <c r="AT40" s="222"/>
      <c r="AU40" s="223"/>
      <c r="AV40" s="223"/>
      <c r="AW40" s="223"/>
      <c r="AX40" s="223"/>
      <c r="AY40" s="223"/>
      <c r="AZ40" s="224"/>
      <c r="BA40" s="231"/>
      <c r="BB40" s="232"/>
      <c r="BC40" s="233"/>
      <c r="BD40" s="25"/>
      <c r="BF40" s="276"/>
      <c r="BG40" s="277"/>
      <c r="BH40" s="278"/>
      <c r="BI40" s="279"/>
      <c r="BJ40" s="243"/>
      <c r="BK40" s="244"/>
      <c r="BL40" s="81"/>
      <c r="BM40" s="82"/>
      <c r="BN40" s="65"/>
      <c r="BO40" s="82"/>
      <c r="BP40" s="82"/>
      <c r="BQ40" s="82"/>
      <c r="BR40" s="82"/>
      <c r="BS40" s="82"/>
      <c r="BT40" s="82"/>
      <c r="BU40" s="83"/>
      <c r="BV40" s="222"/>
      <c r="BW40" s="223"/>
      <c r="BX40" s="223"/>
      <c r="BY40" s="223"/>
      <c r="BZ40" s="223"/>
      <c r="CA40" s="223"/>
      <c r="CB40" s="224"/>
      <c r="CC40" s="231"/>
      <c r="CD40" s="232"/>
      <c r="CE40" s="233"/>
      <c r="CF40" s="25"/>
      <c r="CH40" s="276"/>
      <c r="CI40" s="277"/>
      <c r="CJ40" s="278"/>
      <c r="CK40" s="279"/>
      <c r="CL40" s="243"/>
      <c r="CM40" s="244"/>
      <c r="CN40" s="81"/>
      <c r="CO40" s="82"/>
      <c r="CP40" s="65"/>
      <c r="CQ40" s="82"/>
      <c r="CR40" s="82"/>
      <c r="CS40" s="82"/>
      <c r="CT40" s="82"/>
      <c r="CU40" s="82"/>
      <c r="CV40" s="82"/>
      <c r="CW40" s="83"/>
      <c r="CX40" s="222"/>
      <c r="CY40" s="223"/>
      <c r="CZ40" s="223"/>
      <c r="DA40" s="223"/>
      <c r="DB40" s="223"/>
      <c r="DC40" s="223"/>
      <c r="DD40" s="224"/>
      <c r="DE40" s="231"/>
      <c r="DF40" s="232"/>
      <c r="DG40" s="233"/>
      <c r="DH40" s="25"/>
      <c r="DJ40" s="276"/>
      <c r="DK40" s="277"/>
      <c r="DL40" s="278"/>
      <c r="DM40" s="279"/>
      <c r="DN40" s="243"/>
      <c r="DO40" s="244"/>
      <c r="DP40" s="81"/>
      <c r="DQ40" s="82"/>
      <c r="DR40" s="65"/>
      <c r="DS40" s="82"/>
      <c r="DT40" s="82"/>
      <c r="DU40" s="82"/>
      <c r="DV40" s="82"/>
      <c r="DW40" s="82"/>
      <c r="DX40" s="82"/>
      <c r="DY40" s="83"/>
      <c r="DZ40" s="222"/>
      <c r="EA40" s="223"/>
      <c r="EB40" s="223"/>
      <c r="EC40" s="223"/>
      <c r="ED40" s="223"/>
      <c r="EE40" s="223"/>
      <c r="EF40" s="224"/>
      <c r="EG40" s="231"/>
      <c r="EH40" s="232"/>
      <c r="EI40" s="233"/>
      <c r="EJ40" s="25"/>
      <c r="EL40" s="276"/>
      <c r="EM40" s="277"/>
      <c r="EN40" s="278"/>
      <c r="EO40" s="279"/>
      <c r="EP40" s="243"/>
      <c r="EQ40" s="244"/>
      <c r="ER40" s="81"/>
      <c r="ES40" s="82"/>
      <c r="ET40" s="65"/>
      <c r="EU40" s="82"/>
      <c r="EV40" s="82"/>
      <c r="EW40" s="82"/>
      <c r="EX40" s="82"/>
      <c r="EY40" s="82"/>
      <c r="EZ40" s="82"/>
      <c r="FA40" s="83"/>
      <c r="FB40" s="222"/>
      <c r="FC40" s="223"/>
      <c r="FD40" s="223"/>
      <c r="FE40" s="223"/>
      <c r="FF40" s="223"/>
      <c r="FG40" s="223"/>
      <c r="FH40" s="224"/>
      <c r="FI40" s="231"/>
      <c r="FJ40" s="232"/>
      <c r="FK40" s="233"/>
      <c r="FL40" s="25"/>
      <c r="FN40" s="276"/>
      <c r="FO40" s="277"/>
      <c r="FP40" s="278"/>
      <c r="FQ40" s="279"/>
      <c r="FR40" s="243"/>
      <c r="FS40" s="244"/>
      <c r="FT40" s="81"/>
      <c r="FU40" s="82"/>
      <c r="FV40" s="65"/>
      <c r="FW40" s="82"/>
      <c r="FX40" s="82"/>
      <c r="FY40" s="82"/>
      <c r="FZ40" s="82"/>
      <c r="GA40" s="82"/>
      <c r="GB40" s="82"/>
      <c r="GC40" s="83"/>
      <c r="GD40" s="222"/>
      <c r="GE40" s="223"/>
      <c r="GF40" s="223"/>
      <c r="GG40" s="223"/>
      <c r="GH40" s="223"/>
      <c r="GI40" s="223"/>
      <c r="GJ40" s="224"/>
      <c r="GK40" s="231"/>
      <c r="GL40" s="232"/>
      <c r="GM40" s="233"/>
      <c r="GN40" s="25"/>
      <c r="GP40" s="276"/>
      <c r="GQ40" s="277"/>
      <c r="GR40" s="278"/>
      <c r="GS40" s="279"/>
      <c r="GT40" s="243"/>
      <c r="GU40" s="244"/>
      <c r="GV40" s="81"/>
      <c r="GW40" s="82"/>
      <c r="GX40" s="65"/>
      <c r="GY40" s="82"/>
      <c r="GZ40" s="82"/>
      <c r="HA40" s="82"/>
      <c r="HB40" s="82"/>
      <c r="HC40" s="82"/>
      <c r="HD40" s="82"/>
      <c r="HE40" s="83"/>
      <c r="HF40" s="222"/>
      <c r="HG40" s="223"/>
      <c r="HH40" s="223"/>
      <c r="HI40" s="223"/>
      <c r="HJ40" s="223"/>
      <c r="HK40" s="223"/>
      <c r="HL40" s="224"/>
      <c r="HM40" s="231"/>
      <c r="HN40" s="232"/>
      <c r="HO40" s="233"/>
      <c r="HP40" s="25"/>
      <c r="HR40" s="276"/>
      <c r="HS40" s="277"/>
      <c r="HT40" s="278"/>
      <c r="HU40" s="279"/>
      <c r="HV40" s="243"/>
      <c r="HW40" s="244"/>
      <c r="HX40" s="81"/>
      <c r="HY40" s="82"/>
      <c r="HZ40" s="65"/>
      <c r="IA40" s="82"/>
      <c r="IB40" s="82"/>
      <c r="IC40" s="82"/>
      <c r="ID40" s="82"/>
      <c r="IE40" s="82"/>
      <c r="IF40" s="82"/>
      <c r="IG40" s="83"/>
      <c r="IH40" s="222"/>
      <c r="II40" s="223"/>
      <c r="IJ40" s="223"/>
      <c r="IK40" s="223"/>
      <c r="IL40" s="223"/>
      <c r="IM40" s="223"/>
      <c r="IN40" s="224"/>
      <c r="IO40" s="231"/>
      <c r="IP40" s="232"/>
      <c r="IQ40" s="233"/>
      <c r="IR40" s="25"/>
    </row>
    <row r="41" spans="2:252" ht="15" customHeight="1" x14ac:dyDescent="0.25">
      <c r="B41" s="276"/>
      <c r="C41" s="277"/>
      <c r="D41" s="278"/>
      <c r="E41" s="279"/>
      <c r="F41" s="243"/>
      <c r="G41" s="244"/>
      <c r="H41" s="81"/>
      <c r="I41" s="85"/>
      <c r="J41" s="65"/>
      <c r="K41" s="82"/>
      <c r="L41" s="82"/>
      <c r="M41" s="82"/>
      <c r="N41" s="82"/>
      <c r="O41" s="82"/>
      <c r="P41" s="82"/>
      <c r="Q41" s="83"/>
      <c r="R41" s="222"/>
      <c r="S41" s="223"/>
      <c r="T41" s="223"/>
      <c r="U41" s="223"/>
      <c r="V41" s="223"/>
      <c r="W41" s="223"/>
      <c r="X41" s="224"/>
      <c r="Y41" s="231"/>
      <c r="Z41" s="232"/>
      <c r="AA41" s="233"/>
      <c r="AB41" s="25"/>
      <c r="AD41" s="276"/>
      <c r="AE41" s="277"/>
      <c r="AF41" s="278"/>
      <c r="AG41" s="279"/>
      <c r="AH41" s="243"/>
      <c r="AI41" s="244"/>
      <c r="AJ41" s="81"/>
      <c r="AK41" s="85"/>
      <c r="AL41" s="65"/>
      <c r="AM41" s="82"/>
      <c r="AN41" s="82"/>
      <c r="AO41" s="82"/>
      <c r="AP41" s="82"/>
      <c r="AQ41" s="82"/>
      <c r="AR41" s="82"/>
      <c r="AS41" s="83"/>
      <c r="AT41" s="222"/>
      <c r="AU41" s="223"/>
      <c r="AV41" s="223"/>
      <c r="AW41" s="223"/>
      <c r="AX41" s="223"/>
      <c r="AY41" s="223"/>
      <c r="AZ41" s="224"/>
      <c r="BA41" s="231"/>
      <c r="BB41" s="232"/>
      <c r="BC41" s="233"/>
      <c r="BD41" s="25"/>
      <c r="BF41" s="276"/>
      <c r="BG41" s="277"/>
      <c r="BH41" s="278"/>
      <c r="BI41" s="279"/>
      <c r="BJ41" s="243"/>
      <c r="BK41" s="244"/>
      <c r="BL41" s="81"/>
      <c r="BM41" s="85"/>
      <c r="BN41" s="65"/>
      <c r="BO41" s="82"/>
      <c r="BP41" s="82"/>
      <c r="BQ41" s="82"/>
      <c r="BR41" s="82"/>
      <c r="BS41" s="82"/>
      <c r="BT41" s="82"/>
      <c r="BU41" s="83"/>
      <c r="BV41" s="222"/>
      <c r="BW41" s="223"/>
      <c r="BX41" s="223"/>
      <c r="BY41" s="223"/>
      <c r="BZ41" s="223"/>
      <c r="CA41" s="223"/>
      <c r="CB41" s="224"/>
      <c r="CC41" s="231"/>
      <c r="CD41" s="232"/>
      <c r="CE41" s="233"/>
      <c r="CF41" s="25"/>
      <c r="CH41" s="276"/>
      <c r="CI41" s="277"/>
      <c r="CJ41" s="278"/>
      <c r="CK41" s="279"/>
      <c r="CL41" s="243"/>
      <c r="CM41" s="244"/>
      <c r="CN41" s="81"/>
      <c r="CO41" s="85"/>
      <c r="CP41" s="65"/>
      <c r="CQ41" s="82"/>
      <c r="CR41" s="82"/>
      <c r="CS41" s="82"/>
      <c r="CT41" s="82"/>
      <c r="CU41" s="82"/>
      <c r="CV41" s="82"/>
      <c r="CW41" s="83"/>
      <c r="CX41" s="222"/>
      <c r="CY41" s="223"/>
      <c r="CZ41" s="223"/>
      <c r="DA41" s="223"/>
      <c r="DB41" s="223"/>
      <c r="DC41" s="223"/>
      <c r="DD41" s="224"/>
      <c r="DE41" s="231"/>
      <c r="DF41" s="232"/>
      <c r="DG41" s="233"/>
      <c r="DH41" s="25"/>
      <c r="DJ41" s="276"/>
      <c r="DK41" s="277"/>
      <c r="DL41" s="278"/>
      <c r="DM41" s="279"/>
      <c r="DN41" s="243"/>
      <c r="DO41" s="244"/>
      <c r="DP41" s="81"/>
      <c r="DQ41" s="85"/>
      <c r="DR41" s="65"/>
      <c r="DS41" s="82"/>
      <c r="DT41" s="82"/>
      <c r="DU41" s="82"/>
      <c r="DV41" s="82"/>
      <c r="DW41" s="82"/>
      <c r="DX41" s="82"/>
      <c r="DY41" s="83"/>
      <c r="DZ41" s="222"/>
      <c r="EA41" s="223"/>
      <c r="EB41" s="223"/>
      <c r="EC41" s="223"/>
      <c r="ED41" s="223"/>
      <c r="EE41" s="223"/>
      <c r="EF41" s="224"/>
      <c r="EG41" s="231"/>
      <c r="EH41" s="232"/>
      <c r="EI41" s="233"/>
      <c r="EJ41" s="25"/>
      <c r="EL41" s="276"/>
      <c r="EM41" s="277"/>
      <c r="EN41" s="278"/>
      <c r="EO41" s="279"/>
      <c r="EP41" s="243"/>
      <c r="EQ41" s="244"/>
      <c r="ER41" s="81"/>
      <c r="ES41" s="85"/>
      <c r="ET41" s="65"/>
      <c r="EU41" s="82"/>
      <c r="EV41" s="82"/>
      <c r="EW41" s="82"/>
      <c r="EX41" s="82"/>
      <c r="EY41" s="82"/>
      <c r="EZ41" s="82"/>
      <c r="FA41" s="83"/>
      <c r="FB41" s="222"/>
      <c r="FC41" s="223"/>
      <c r="FD41" s="223"/>
      <c r="FE41" s="223"/>
      <c r="FF41" s="223"/>
      <c r="FG41" s="223"/>
      <c r="FH41" s="224"/>
      <c r="FI41" s="231"/>
      <c r="FJ41" s="232"/>
      <c r="FK41" s="233"/>
      <c r="FL41" s="25"/>
      <c r="FN41" s="276"/>
      <c r="FO41" s="277"/>
      <c r="FP41" s="278"/>
      <c r="FQ41" s="279"/>
      <c r="FR41" s="243"/>
      <c r="FS41" s="244"/>
      <c r="FT41" s="81"/>
      <c r="FU41" s="85"/>
      <c r="FV41" s="65"/>
      <c r="FW41" s="82"/>
      <c r="FX41" s="82"/>
      <c r="FY41" s="82"/>
      <c r="FZ41" s="82"/>
      <c r="GA41" s="82"/>
      <c r="GB41" s="82"/>
      <c r="GC41" s="83"/>
      <c r="GD41" s="222"/>
      <c r="GE41" s="223"/>
      <c r="GF41" s="223"/>
      <c r="GG41" s="223"/>
      <c r="GH41" s="223"/>
      <c r="GI41" s="223"/>
      <c r="GJ41" s="224"/>
      <c r="GK41" s="231"/>
      <c r="GL41" s="232"/>
      <c r="GM41" s="233"/>
      <c r="GN41" s="25"/>
      <c r="GP41" s="276"/>
      <c r="GQ41" s="277"/>
      <c r="GR41" s="278"/>
      <c r="GS41" s="279"/>
      <c r="GT41" s="243"/>
      <c r="GU41" s="244"/>
      <c r="GV41" s="81"/>
      <c r="GW41" s="85"/>
      <c r="GX41" s="65"/>
      <c r="GY41" s="82"/>
      <c r="GZ41" s="82"/>
      <c r="HA41" s="82"/>
      <c r="HB41" s="82"/>
      <c r="HC41" s="82"/>
      <c r="HD41" s="82"/>
      <c r="HE41" s="83"/>
      <c r="HF41" s="222"/>
      <c r="HG41" s="223"/>
      <c r="HH41" s="223"/>
      <c r="HI41" s="223"/>
      <c r="HJ41" s="223"/>
      <c r="HK41" s="223"/>
      <c r="HL41" s="224"/>
      <c r="HM41" s="231"/>
      <c r="HN41" s="232"/>
      <c r="HO41" s="233"/>
      <c r="HP41" s="25"/>
      <c r="HR41" s="276"/>
      <c r="HS41" s="277"/>
      <c r="HT41" s="278"/>
      <c r="HU41" s="279"/>
      <c r="HV41" s="243"/>
      <c r="HW41" s="244"/>
      <c r="HX41" s="81"/>
      <c r="HY41" s="85"/>
      <c r="HZ41" s="65"/>
      <c r="IA41" s="82"/>
      <c r="IB41" s="82"/>
      <c r="IC41" s="82"/>
      <c r="ID41" s="82"/>
      <c r="IE41" s="82"/>
      <c r="IF41" s="82"/>
      <c r="IG41" s="83"/>
      <c r="IH41" s="222"/>
      <c r="II41" s="223"/>
      <c r="IJ41" s="223"/>
      <c r="IK41" s="223"/>
      <c r="IL41" s="223"/>
      <c r="IM41" s="223"/>
      <c r="IN41" s="224"/>
      <c r="IO41" s="231"/>
      <c r="IP41" s="232"/>
      <c r="IQ41" s="233"/>
      <c r="IR41" s="25"/>
    </row>
    <row r="42" spans="2:252" ht="15" customHeight="1" x14ac:dyDescent="0.25">
      <c r="B42" s="276"/>
      <c r="C42" s="277"/>
      <c r="D42" s="278"/>
      <c r="E42" s="279"/>
      <c r="F42" s="243"/>
      <c r="G42" s="244"/>
      <c r="H42" s="81"/>
      <c r="I42" s="82"/>
      <c r="J42" s="82"/>
      <c r="K42" s="82"/>
      <c r="L42" s="82"/>
      <c r="M42" s="82"/>
      <c r="N42" s="82"/>
      <c r="O42" s="82"/>
      <c r="P42" s="82"/>
      <c r="Q42" s="83"/>
      <c r="R42" s="222"/>
      <c r="S42" s="223"/>
      <c r="T42" s="223"/>
      <c r="U42" s="223"/>
      <c r="V42" s="223"/>
      <c r="W42" s="223"/>
      <c r="X42" s="224"/>
      <c r="Y42" s="231"/>
      <c r="Z42" s="232"/>
      <c r="AA42" s="233"/>
      <c r="AB42" s="25"/>
      <c r="AD42" s="276"/>
      <c r="AE42" s="277"/>
      <c r="AF42" s="278"/>
      <c r="AG42" s="279"/>
      <c r="AH42" s="243"/>
      <c r="AI42" s="244"/>
      <c r="AJ42" s="81"/>
      <c r="AK42" s="82"/>
      <c r="AL42" s="82"/>
      <c r="AM42" s="82"/>
      <c r="AN42" s="82"/>
      <c r="AO42" s="82"/>
      <c r="AP42" s="82"/>
      <c r="AQ42" s="82"/>
      <c r="AR42" s="82"/>
      <c r="AS42" s="83"/>
      <c r="AT42" s="222"/>
      <c r="AU42" s="223"/>
      <c r="AV42" s="223"/>
      <c r="AW42" s="223"/>
      <c r="AX42" s="223"/>
      <c r="AY42" s="223"/>
      <c r="AZ42" s="224"/>
      <c r="BA42" s="231"/>
      <c r="BB42" s="232"/>
      <c r="BC42" s="233"/>
      <c r="BD42" s="25"/>
      <c r="BF42" s="276"/>
      <c r="BG42" s="277"/>
      <c r="BH42" s="278"/>
      <c r="BI42" s="279"/>
      <c r="BJ42" s="243"/>
      <c r="BK42" s="244"/>
      <c r="BL42" s="81"/>
      <c r="BM42" s="82"/>
      <c r="BN42" s="82"/>
      <c r="BO42" s="82"/>
      <c r="BP42" s="82"/>
      <c r="BQ42" s="82"/>
      <c r="BR42" s="82"/>
      <c r="BS42" s="82"/>
      <c r="BT42" s="82"/>
      <c r="BU42" s="83"/>
      <c r="BV42" s="222"/>
      <c r="BW42" s="223"/>
      <c r="BX42" s="223"/>
      <c r="BY42" s="223"/>
      <c r="BZ42" s="223"/>
      <c r="CA42" s="223"/>
      <c r="CB42" s="224"/>
      <c r="CC42" s="231"/>
      <c r="CD42" s="232"/>
      <c r="CE42" s="233"/>
      <c r="CF42" s="25"/>
      <c r="CH42" s="276"/>
      <c r="CI42" s="277"/>
      <c r="CJ42" s="278"/>
      <c r="CK42" s="279"/>
      <c r="CL42" s="243"/>
      <c r="CM42" s="244"/>
      <c r="CN42" s="81"/>
      <c r="CO42" s="82"/>
      <c r="CP42" s="82"/>
      <c r="CQ42" s="82"/>
      <c r="CR42" s="82"/>
      <c r="CS42" s="82"/>
      <c r="CT42" s="82"/>
      <c r="CU42" s="82"/>
      <c r="CV42" s="82"/>
      <c r="CW42" s="83"/>
      <c r="CX42" s="222"/>
      <c r="CY42" s="223"/>
      <c r="CZ42" s="223"/>
      <c r="DA42" s="223"/>
      <c r="DB42" s="223"/>
      <c r="DC42" s="223"/>
      <c r="DD42" s="224"/>
      <c r="DE42" s="231"/>
      <c r="DF42" s="232"/>
      <c r="DG42" s="233"/>
      <c r="DH42" s="25"/>
      <c r="DJ42" s="276"/>
      <c r="DK42" s="277"/>
      <c r="DL42" s="278"/>
      <c r="DM42" s="279"/>
      <c r="DN42" s="243"/>
      <c r="DO42" s="244"/>
      <c r="DP42" s="81"/>
      <c r="DQ42" s="82"/>
      <c r="DR42" s="82"/>
      <c r="DS42" s="82"/>
      <c r="DT42" s="82"/>
      <c r="DU42" s="82"/>
      <c r="DV42" s="82"/>
      <c r="DW42" s="82"/>
      <c r="DX42" s="82"/>
      <c r="DY42" s="83"/>
      <c r="DZ42" s="222"/>
      <c r="EA42" s="223"/>
      <c r="EB42" s="223"/>
      <c r="EC42" s="223"/>
      <c r="ED42" s="223"/>
      <c r="EE42" s="223"/>
      <c r="EF42" s="224"/>
      <c r="EG42" s="231"/>
      <c r="EH42" s="232"/>
      <c r="EI42" s="233"/>
      <c r="EJ42" s="25"/>
      <c r="EL42" s="276"/>
      <c r="EM42" s="277"/>
      <c r="EN42" s="278"/>
      <c r="EO42" s="279"/>
      <c r="EP42" s="243"/>
      <c r="EQ42" s="244"/>
      <c r="ER42" s="81"/>
      <c r="ES42" s="82"/>
      <c r="ET42" s="82"/>
      <c r="EU42" s="82"/>
      <c r="EV42" s="82"/>
      <c r="EW42" s="82"/>
      <c r="EX42" s="82"/>
      <c r="EY42" s="82"/>
      <c r="EZ42" s="82"/>
      <c r="FA42" s="83"/>
      <c r="FB42" s="222"/>
      <c r="FC42" s="223"/>
      <c r="FD42" s="223"/>
      <c r="FE42" s="223"/>
      <c r="FF42" s="223"/>
      <c r="FG42" s="223"/>
      <c r="FH42" s="224"/>
      <c r="FI42" s="231"/>
      <c r="FJ42" s="232"/>
      <c r="FK42" s="233"/>
      <c r="FL42" s="25"/>
      <c r="FN42" s="276"/>
      <c r="FO42" s="277"/>
      <c r="FP42" s="278"/>
      <c r="FQ42" s="279"/>
      <c r="FR42" s="243"/>
      <c r="FS42" s="244"/>
      <c r="FT42" s="81"/>
      <c r="FU42" s="82"/>
      <c r="FV42" s="82"/>
      <c r="FW42" s="82"/>
      <c r="FX42" s="82"/>
      <c r="FY42" s="82"/>
      <c r="FZ42" s="82"/>
      <c r="GA42" s="82"/>
      <c r="GB42" s="82"/>
      <c r="GC42" s="83"/>
      <c r="GD42" s="222"/>
      <c r="GE42" s="223"/>
      <c r="GF42" s="223"/>
      <c r="GG42" s="223"/>
      <c r="GH42" s="223"/>
      <c r="GI42" s="223"/>
      <c r="GJ42" s="224"/>
      <c r="GK42" s="231"/>
      <c r="GL42" s="232"/>
      <c r="GM42" s="233"/>
      <c r="GN42" s="25"/>
      <c r="GP42" s="276"/>
      <c r="GQ42" s="277"/>
      <c r="GR42" s="278"/>
      <c r="GS42" s="279"/>
      <c r="GT42" s="243"/>
      <c r="GU42" s="244"/>
      <c r="GV42" s="81"/>
      <c r="GW42" s="82"/>
      <c r="GX42" s="82"/>
      <c r="GY42" s="82"/>
      <c r="GZ42" s="82"/>
      <c r="HA42" s="82"/>
      <c r="HB42" s="82"/>
      <c r="HC42" s="82"/>
      <c r="HD42" s="82"/>
      <c r="HE42" s="83"/>
      <c r="HF42" s="222"/>
      <c r="HG42" s="223"/>
      <c r="HH42" s="223"/>
      <c r="HI42" s="223"/>
      <c r="HJ42" s="223"/>
      <c r="HK42" s="223"/>
      <c r="HL42" s="224"/>
      <c r="HM42" s="231"/>
      <c r="HN42" s="232"/>
      <c r="HO42" s="233"/>
      <c r="HP42" s="25"/>
      <c r="HR42" s="276"/>
      <c r="HS42" s="277"/>
      <c r="HT42" s="278"/>
      <c r="HU42" s="279"/>
      <c r="HV42" s="243"/>
      <c r="HW42" s="244"/>
      <c r="HX42" s="81"/>
      <c r="HY42" s="82"/>
      <c r="HZ42" s="82"/>
      <c r="IA42" s="82"/>
      <c r="IB42" s="82"/>
      <c r="IC42" s="82"/>
      <c r="ID42" s="82"/>
      <c r="IE42" s="82"/>
      <c r="IF42" s="82"/>
      <c r="IG42" s="83"/>
      <c r="IH42" s="222"/>
      <c r="II42" s="223"/>
      <c r="IJ42" s="223"/>
      <c r="IK42" s="223"/>
      <c r="IL42" s="223"/>
      <c r="IM42" s="223"/>
      <c r="IN42" s="224"/>
      <c r="IO42" s="231"/>
      <c r="IP42" s="232"/>
      <c r="IQ42" s="233"/>
      <c r="IR42" s="25"/>
    </row>
    <row r="43" spans="2:252" x14ac:dyDescent="0.25">
      <c r="B43" s="272"/>
      <c r="C43" s="273"/>
      <c r="D43" s="274"/>
      <c r="E43" s="275"/>
      <c r="F43" s="232"/>
      <c r="G43" s="233"/>
      <c r="H43" s="81"/>
      <c r="I43" s="82"/>
      <c r="J43" s="82"/>
      <c r="K43" s="82"/>
      <c r="L43" s="82"/>
      <c r="M43" s="82"/>
      <c r="N43" s="82"/>
      <c r="O43" s="82"/>
      <c r="P43" s="82"/>
      <c r="Q43" s="83"/>
      <c r="R43" s="222"/>
      <c r="S43" s="223"/>
      <c r="T43" s="223"/>
      <c r="U43" s="223"/>
      <c r="V43" s="223"/>
      <c r="W43" s="223"/>
      <c r="X43" s="224"/>
      <c r="Y43" s="231"/>
      <c r="Z43" s="232"/>
      <c r="AA43" s="233"/>
      <c r="AB43" s="25"/>
      <c r="AD43" s="272"/>
      <c r="AE43" s="273"/>
      <c r="AF43" s="274"/>
      <c r="AG43" s="275"/>
      <c r="AH43" s="232"/>
      <c r="AI43" s="233"/>
      <c r="AJ43" s="81"/>
      <c r="AK43" s="82"/>
      <c r="AL43" s="82"/>
      <c r="AM43" s="82"/>
      <c r="AN43" s="82"/>
      <c r="AO43" s="82"/>
      <c r="AP43" s="82"/>
      <c r="AQ43" s="82"/>
      <c r="AR43" s="82"/>
      <c r="AS43" s="83"/>
      <c r="AT43" s="222"/>
      <c r="AU43" s="223"/>
      <c r="AV43" s="223"/>
      <c r="AW43" s="223"/>
      <c r="AX43" s="223"/>
      <c r="AY43" s="223"/>
      <c r="AZ43" s="224"/>
      <c r="BA43" s="231"/>
      <c r="BB43" s="232"/>
      <c r="BC43" s="233"/>
      <c r="BD43" s="25"/>
      <c r="BF43" s="272"/>
      <c r="BG43" s="273"/>
      <c r="BH43" s="274"/>
      <c r="BI43" s="275"/>
      <c r="BJ43" s="232"/>
      <c r="BK43" s="233"/>
      <c r="BL43" s="81"/>
      <c r="BM43" s="82"/>
      <c r="BN43" s="82"/>
      <c r="BO43" s="82"/>
      <c r="BP43" s="82"/>
      <c r="BQ43" s="82"/>
      <c r="BR43" s="82"/>
      <c r="BS43" s="82"/>
      <c r="BT43" s="82"/>
      <c r="BU43" s="83"/>
      <c r="BV43" s="222"/>
      <c r="BW43" s="223"/>
      <c r="BX43" s="223"/>
      <c r="BY43" s="223"/>
      <c r="BZ43" s="223"/>
      <c r="CA43" s="223"/>
      <c r="CB43" s="224"/>
      <c r="CC43" s="231"/>
      <c r="CD43" s="232"/>
      <c r="CE43" s="233"/>
      <c r="CF43" s="25"/>
      <c r="CH43" s="272"/>
      <c r="CI43" s="273"/>
      <c r="CJ43" s="274"/>
      <c r="CK43" s="275"/>
      <c r="CL43" s="232"/>
      <c r="CM43" s="233"/>
      <c r="CN43" s="81"/>
      <c r="CO43" s="82"/>
      <c r="CP43" s="82"/>
      <c r="CQ43" s="82"/>
      <c r="CR43" s="82"/>
      <c r="CS43" s="82"/>
      <c r="CT43" s="82"/>
      <c r="CU43" s="82"/>
      <c r="CV43" s="82"/>
      <c r="CW43" s="83"/>
      <c r="CX43" s="222"/>
      <c r="CY43" s="223"/>
      <c r="CZ43" s="223"/>
      <c r="DA43" s="223"/>
      <c r="DB43" s="223"/>
      <c r="DC43" s="223"/>
      <c r="DD43" s="224"/>
      <c r="DE43" s="231"/>
      <c r="DF43" s="232"/>
      <c r="DG43" s="233"/>
      <c r="DH43" s="25"/>
      <c r="DJ43" s="272"/>
      <c r="DK43" s="273"/>
      <c r="DL43" s="274"/>
      <c r="DM43" s="275"/>
      <c r="DN43" s="232"/>
      <c r="DO43" s="233"/>
      <c r="DP43" s="81"/>
      <c r="DQ43" s="82"/>
      <c r="DR43" s="82"/>
      <c r="DS43" s="82"/>
      <c r="DT43" s="82"/>
      <c r="DU43" s="82"/>
      <c r="DV43" s="82"/>
      <c r="DW43" s="82"/>
      <c r="DX43" s="82"/>
      <c r="DY43" s="83"/>
      <c r="DZ43" s="222"/>
      <c r="EA43" s="223"/>
      <c r="EB43" s="223"/>
      <c r="EC43" s="223"/>
      <c r="ED43" s="223"/>
      <c r="EE43" s="223"/>
      <c r="EF43" s="224"/>
      <c r="EG43" s="231"/>
      <c r="EH43" s="232"/>
      <c r="EI43" s="233"/>
      <c r="EJ43" s="25"/>
      <c r="EL43" s="272"/>
      <c r="EM43" s="273"/>
      <c r="EN43" s="274"/>
      <c r="EO43" s="275"/>
      <c r="EP43" s="232"/>
      <c r="EQ43" s="233"/>
      <c r="ER43" s="81"/>
      <c r="ES43" s="82"/>
      <c r="ET43" s="82"/>
      <c r="EU43" s="82"/>
      <c r="EV43" s="82"/>
      <c r="EW43" s="82"/>
      <c r="EX43" s="82"/>
      <c r="EY43" s="82"/>
      <c r="EZ43" s="82"/>
      <c r="FA43" s="83"/>
      <c r="FB43" s="222"/>
      <c r="FC43" s="223"/>
      <c r="FD43" s="223"/>
      <c r="FE43" s="223"/>
      <c r="FF43" s="223"/>
      <c r="FG43" s="223"/>
      <c r="FH43" s="224"/>
      <c r="FI43" s="231"/>
      <c r="FJ43" s="232"/>
      <c r="FK43" s="233"/>
      <c r="FL43" s="25"/>
      <c r="FN43" s="272"/>
      <c r="FO43" s="273"/>
      <c r="FP43" s="274"/>
      <c r="FQ43" s="275"/>
      <c r="FR43" s="232"/>
      <c r="FS43" s="233"/>
      <c r="FT43" s="81"/>
      <c r="FU43" s="82"/>
      <c r="FV43" s="82"/>
      <c r="FW43" s="82"/>
      <c r="FX43" s="82"/>
      <c r="FY43" s="82"/>
      <c r="FZ43" s="82"/>
      <c r="GA43" s="82"/>
      <c r="GB43" s="82"/>
      <c r="GC43" s="83"/>
      <c r="GD43" s="222"/>
      <c r="GE43" s="223"/>
      <c r="GF43" s="223"/>
      <c r="GG43" s="223"/>
      <c r="GH43" s="223"/>
      <c r="GI43" s="223"/>
      <c r="GJ43" s="224"/>
      <c r="GK43" s="231"/>
      <c r="GL43" s="232"/>
      <c r="GM43" s="233"/>
      <c r="GN43" s="25"/>
      <c r="GP43" s="272"/>
      <c r="GQ43" s="273"/>
      <c r="GR43" s="274"/>
      <c r="GS43" s="275"/>
      <c r="GT43" s="232"/>
      <c r="GU43" s="233"/>
      <c r="GV43" s="81"/>
      <c r="GW43" s="82"/>
      <c r="GX43" s="82"/>
      <c r="GY43" s="82"/>
      <c r="GZ43" s="82"/>
      <c r="HA43" s="82"/>
      <c r="HB43" s="82"/>
      <c r="HC43" s="82"/>
      <c r="HD43" s="82"/>
      <c r="HE43" s="83"/>
      <c r="HF43" s="222"/>
      <c r="HG43" s="223"/>
      <c r="HH43" s="223"/>
      <c r="HI43" s="223"/>
      <c r="HJ43" s="223"/>
      <c r="HK43" s="223"/>
      <c r="HL43" s="224"/>
      <c r="HM43" s="231"/>
      <c r="HN43" s="232"/>
      <c r="HO43" s="233"/>
      <c r="HP43" s="25"/>
      <c r="HR43" s="272"/>
      <c r="HS43" s="273"/>
      <c r="HT43" s="274"/>
      <c r="HU43" s="275"/>
      <c r="HV43" s="232"/>
      <c r="HW43" s="233"/>
      <c r="HX43" s="81"/>
      <c r="HY43" s="82"/>
      <c r="HZ43" s="82"/>
      <c r="IA43" s="82"/>
      <c r="IB43" s="82"/>
      <c r="IC43" s="82"/>
      <c r="ID43" s="82"/>
      <c r="IE43" s="82"/>
      <c r="IF43" s="82"/>
      <c r="IG43" s="83"/>
      <c r="IH43" s="222"/>
      <c r="II43" s="223"/>
      <c r="IJ43" s="223"/>
      <c r="IK43" s="223"/>
      <c r="IL43" s="223"/>
      <c r="IM43" s="223"/>
      <c r="IN43" s="224"/>
      <c r="IO43" s="231"/>
      <c r="IP43" s="232"/>
      <c r="IQ43" s="233"/>
      <c r="IR43" s="25"/>
    </row>
    <row r="44" spans="2:252" ht="15" customHeight="1" x14ac:dyDescent="0.25">
      <c r="B44" s="272"/>
      <c r="C44" s="273"/>
      <c r="D44" s="274"/>
      <c r="E44" s="323"/>
      <c r="F44" s="270"/>
      <c r="G44" s="271"/>
      <c r="H44" s="98"/>
      <c r="I44" s="99"/>
      <c r="J44" s="99"/>
      <c r="K44" s="99"/>
      <c r="L44" s="99"/>
      <c r="M44" s="99"/>
      <c r="N44" s="99"/>
      <c r="O44" s="99"/>
      <c r="P44" s="99"/>
      <c r="Q44" s="100"/>
      <c r="R44" s="324"/>
      <c r="S44" s="325"/>
      <c r="T44" s="325"/>
      <c r="U44" s="325"/>
      <c r="V44" s="325"/>
      <c r="W44" s="325"/>
      <c r="X44" s="326"/>
      <c r="Y44" s="269"/>
      <c r="Z44" s="270"/>
      <c r="AA44" s="271"/>
      <c r="AB44" s="25"/>
      <c r="AD44" s="272"/>
      <c r="AE44" s="273"/>
      <c r="AF44" s="274"/>
      <c r="AG44" s="323"/>
      <c r="AH44" s="270"/>
      <c r="AI44" s="271"/>
      <c r="AJ44" s="98"/>
      <c r="AK44" s="99"/>
      <c r="AL44" s="99"/>
      <c r="AM44" s="99"/>
      <c r="AN44" s="99"/>
      <c r="AO44" s="99"/>
      <c r="AP44" s="99"/>
      <c r="AQ44" s="99"/>
      <c r="AR44" s="99"/>
      <c r="AS44" s="100"/>
      <c r="AT44" s="324"/>
      <c r="AU44" s="325"/>
      <c r="AV44" s="325"/>
      <c r="AW44" s="325"/>
      <c r="AX44" s="325"/>
      <c r="AY44" s="325"/>
      <c r="AZ44" s="326"/>
      <c r="BA44" s="269"/>
      <c r="BB44" s="270"/>
      <c r="BC44" s="271"/>
      <c r="BD44" s="25"/>
      <c r="BF44" s="272"/>
      <c r="BG44" s="273"/>
      <c r="BH44" s="274"/>
      <c r="BI44" s="323"/>
      <c r="BJ44" s="270"/>
      <c r="BK44" s="271"/>
      <c r="BL44" s="98"/>
      <c r="BM44" s="99"/>
      <c r="BN44" s="99"/>
      <c r="BO44" s="99"/>
      <c r="BP44" s="99"/>
      <c r="BQ44" s="99"/>
      <c r="BR44" s="99"/>
      <c r="BS44" s="99"/>
      <c r="BT44" s="99"/>
      <c r="BU44" s="100"/>
      <c r="BV44" s="324"/>
      <c r="BW44" s="325"/>
      <c r="BX44" s="325"/>
      <c r="BY44" s="325"/>
      <c r="BZ44" s="325"/>
      <c r="CA44" s="325"/>
      <c r="CB44" s="326"/>
      <c r="CC44" s="269"/>
      <c r="CD44" s="270"/>
      <c r="CE44" s="271"/>
      <c r="CF44" s="25"/>
      <c r="CH44" s="272"/>
      <c r="CI44" s="273"/>
      <c r="CJ44" s="274"/>
      <c r="CK44" s="323"/>
      <c r="CL44" s="270"/>
      <c r="CM44" s="271"/>
      <c r="CN44" s="98"/>
      <c r="CO44" s="99"/>
      <c r="CP44" s="99"/>
      <c r="CQ44" s="99"/>
      <c r="CR44" s="99"/>
      <c r="CS44" s="99"/>
      <c r="CT44" s="99"/>
      <c r="CU44" s="99"/>
      <c r="CV44" s="99"/>
      <c r="CW44" s="100"/>
      <c r="CX44" s="324"/>
      <c r="CY44" s="325"/>
      <c r="CZ44" s="325"/>
      <c r="DA44" s="325"/>
      <c r="DB44" s="325"/>
      <c r="DC44" s="325"/>
      <c r="DD44" s="326"/>
      <c r="DE44" s="269"/>
      <c r="DF44" s="270"/>
      <c r="DG44" s="271"/>
      <c r="DH44" s="25"/>
      <c r="DJ44" s="272"/>
      <c r="DK44" s="273"/>
      <c r="DL44" s="274"/>
      <c r="DM44" s="323"/>
      <c r="DN44" s="270"/>
      <c r="DO44" s="271"/>
      <c r="DP44" s="98"/>
      <c r="DQ44" s="99"/>
      <c r="DR44" s="99"/>
      <c r="DS44" s="99"/>
      <c r="DT44" s="99"/>
      <c r="DU44" s="99"/>
      <c r="DV44" s="99"/>
      <c r="DW44" s="99"/>
      <c r="DX44" s="99"/>
      <c r="DY44" s="100"/>
      <c r="DZ44" s="324"/>
      <c r="EA44" s="325"/>
      <c r="EB44" s="325"/>
      <c r="EC44" s="325"/>
      <c r="ED44" s="325"/>
      <c r="EE44" s="325"/>
      <c r="EF44" s="326"/>
      <c r="EG44" s="269"/>
      <c r="EH44" s="270"/>
      <c r="EI44" s="271"/>
      <c r="EJ44" s="25"/>
      <c r="EL44" s="272"/>
      <c r="EM44" s="273"/>
      <c r="EN44" s="274"/>
      <c r="EO44" s="323"/>
      <c r="EP44" s="270"/>
      <c r="EQ44" s="271"/>
      <c r="ER44" s="98"/>
      <c r="ES44" s="99"/>
      <c r="ET44" s="99"/>
      <c r="EU44" s="99"/>
      <c r="EV44" s="99"/>
      <c r="EW44" s="99"/>
      <c r="EX44" s="99"/>
      <c r="EY44" s="99"/>
      <c r="EZ44" s="99"/>
      <c r="FA44" s="100"/>
      <c r="FB44" s="324"/>
      <c r="FC44" s="325"/>
      <c r="FD44" s="325"/>
      <c r="FE44" s="325"/>
      <c r="FF44" s="325"/>
      <c r="FG44" s="325"/>
      <c r="FH44" s="326"/>
      <c r="FI44" s="269"/>
      <c r="FJ44" s="270"/>
      <c r="FK44" s="271"/>
      <c r="FL44" s="25"/>
      <c r="FN44" s="272"/>
      <c r="FO44" s="273"/>
      <c r="FP44" s="274"/>
      <c r="FQ44" s="323"/>
      <c r="FR44" s="270"/>
      <c r="FS44" s="271"/>
      <c r="FT44" s="98"/>
      <c r="FU44" s="99"/>
      <c r="FV44" s="99"/>
      <c r="FW44" s="99"/>
      <c r="FX44" s="99"/>
      <c r="FY44" s="99"/>
      <c r="FZ44" s="99"/>
      <c r="GA44" s="99"/>
      <c r="GB44" s="99"/>
      <c r="GC44" s="100"/>
      <c r="GD44" s="324"/>
      <c r="GE44" s="325"/>
      <c r="GF44" s="325"/>
      <c r="GG44" s="325"/>
      <c r="GH44" s="325"/>
      <c r="GI44" s="325"/>
      <c r="GJ44" s="326"/>
      <c r="GK44" s="269"/>
      <c r="GL44" s="270"/>
      <c r="GM44" s="271"/>
      <c r="GN44" s="25"/>
      <c r="GP44" s="272"/>
      <c r="GQ44" s="273"/>
      <c r="GR44" s="274"/>
      <c r="GS44" s="323"/>
      <c r="GT44" s="270"/>
      <c r="GU44" s="271"/>
      <c r="GV44" s="98"/>
      <c r="GW44" s="99"/>
      <c r="GX44" s="99"/>
      <c r="GY44" s="99"/>
      <c r="GZ44" s="99"/>
      <c r="HA44" s="99"/>
      <c r="HB44" s="99"/>
      <c r="HC44" s="99"/>
      <c r="HD44" s="99"/>
      <c r="HE44" s="100"/>
      <c r="HF44" s="324"/>
      <c r="HG44" s="325"/>
      <c r="HH44" s="325"/>
      <c r="HI44" s="325"/>
      <c r="HJ44" s="325"/>
      <c r="HK44" s="325"/>
      <c r="HL44" s="326"/>
      <c r="HM44" s="269"/>
      <c r="HN44" s="270"/>
      <c r="HO44" s="271"/>
      <c r="HP44" s="25"/>
      <c r="HR44" s="272"/>
      <c r="HS44" s="273"/>
      <c r="HT44" s="274"/>
      <c r="HU44" s="323"/>
      <c r="HV44" s="270"/>
      <c r="HW44" s="271"/>
      <c r="HX44" s="98"/>
      <c r="HY44" s="99"/>
      <c r="HZ44" s="99"/>
      <c r="IA44" s="99"/>
      <c r="IB44" s="99"/>
      <c r="IC44" s="99"/>
      <c r="ID44" s="99"/>
      <c r="IE44" s="99"/>
      <c r="IF44" s="99"/>
      <c r="IG44" s="100"/>
      <c r="IH44" s="324"/>
      <c r="II44" s="325"/>
      <c r="IJ44" s="325"/>
      <c r="IK44" s="325"/>
      <c r="IL44" s="325"/>
      <c r="IM44" s="325"/>
      <c r="IN44" s="326"/>
      <c r="IO44" s="269"/>
      <c r="IP44" s="270"/>
      <c r="IQ44" s="271"/>
      <c r="IR44" s="25"/>
    </row>
    <row r="45" spans="2:252" ht="15" customHeight="1" x14ac:dyDescent="0.25">
      <c r="B45" s="272"/>
      <c r="C45" s="273"/>
      <c r="D45" s="274"/>
      <c r="E45" s="275"/>
      <c r="F45" s="232"/>
      <c r="G45" s="233"/>
      <c r="H45" s="81"/>
      <c r="I45" s="82"/>
      <c r="J45" s="82"/>
      <c r="K45" s="82"/>
      <c r="L45" s="82"/>
      <c r="M45" s="82"/>
      <c r="N45" s="82"/>
      <c r="O45" s="82"/>
      <c r="P45" s="82"/>
      <c r="Q45" s="83"/>
      <c r="R45" s="222"/>
      <c r="S45" s="223"/>
      <c r="T45" s="223"/>
      <c r="U45" s="223"/>
      <c r="V45" s="223"/>
      <c r="W45" s="223"/>
      <c r="X45" s="224"/>
      <c r="Y45" s="231"/>
      <c r="Z45" s="232"/>
      <c r="AA45" s="233"/>
      <c r="AB45" s="25"/>
      <c r="AD45" s="272"/>
      <c r="AE45" s="273"/>
      <c r="AF45" s="274"/>
      <c r="AG45" s="275"/>
      <c r="AH45" s="232"/>
      <c r="AI45" s="233"/>
      <c r="AJ45" s="81"/>
      <c r="AK45" s="82"/>
      <c r="AL45" s="82"/>
      <c r="AM45" s="82"/>
      <c r="AN45" s="82"/>
      <c r="AO45" s="82"/>
      <c r="AP45" s="82"/>
      <c r="AQ45" s="82"/>
      <c r="AR45" s="82"/>
      <c r="AS45" s="83"/>
      <c r="AT45" s="222"/>
      <c r="AU45" s="223"/>
      <c r="AV45" s="223"/>
      <c r="AW45" s="223"/>
      <c r="AX45" s="223"/>
      <c r="AY45" s="223"/>
      <c r="AZ45" s="224"/>
      <c r="BA45" s="231"/>
      <c r="BB45" s="232"/>
      <c r="BC45" s="233"/>
      <c r="BD45" s="25"/>
      <c r="BF45" s="272"/>
      <c r="BG45" s="273"/>
      <c r="BH45" s="274"/>
      <c r="BI45" s="275"/>
      <c r="BJ45" s="232"/>
      <c r="BK45" s="233"/>
      <c r="BL45" s="81"/>
      <c r="BM45" s="82"/>
      <c r="BN45" s="82"/>
      <c r="BO45" s="82"/>
      <c r="BP45" s="82"/>
      <c r="BQ45" s="82"/>
      <c r="BR45" s="82"/>
      <c r="BS45" s="82"/>
      <c r="BT45" s="82"/>
      <c r="BU45" s="83"/>
      <c r="BV45" s="222"/>
      <c r="BW45" s="223"/>
      <c r="BX45" s="223"/>
      <c r="BY45" s="223"/>
      <c r="BZ45" s="223"/>
      <c r="CA45" s="223"/>
      <c r="CB45" s="224"/>
      <c r="CC45" s="231"/>
      <c r="CD45" s="232"/>
      <c r="CE45" s="233"/>
      <c r="CF45" s="25"/>
      <c r="CH45" s="272"/>
      <c r="CI45" s="273"/>
      <c r="CJ45" s="274"/>
      <c r="CK45" s="275"/>
      <c r="CL45" s="232"/>
      <c r="CM45" s="233"/>
      <c r="CN45" s="81"/>
      <c r="CO45" s="82"/>
      <c r="CP45" s="82"/>
      <c r="CQ45" s="82"/>
      <c r="CR45" s="82"/>
      <c r="CS45" s="82"/>
      <c r="CT45" s="82"/>
      <c r="CU45" s="82"/>
      <c r="CV45" s="82"/>
      <c r="CW45" s="83"/>
      <c r="CX45" s="222"/>
      <c r="CY45" s="223"/>
      <c r="CZ45" s="223"/>
      <c r="DA45" s="223"/>
      <c r="DB45" s="223"/>
      <c r="DC45" s="223"/>
      <c r="DD45" s="224"/>
      <c r="DE45" s="231"/>
      <c r="DF45" s="232"/>
      <c r="DG45" s="233"/>
      <c r="DH45" s="25"/>
      <c r="DJ45" s="272"/>
      <c r="DK45" s="273"/>
      <c r="DL45" s="274"/>
      <c r="DM45" s="275"/>
      <c r="DN45" s="232"/>
      <c r="DO45" s="233"/>
      <c r="DP45" s="81"/>
      <c r="DQ45" s="82"/>
      <c r="DR45" s="82"/>
      <c r="DS45" s="82"/>
      <c r="DT45" s="82"/>
      <c r="DU45" s="82"/>
      <c r="DV45" s="82"/>
      <c r="DW45" s="82"/>
      <c r="DX45" s="82"/>
      <c r="DY45" s="83"/>
      <c r="DZ45" s="222"/>
      <c r="EA45" s="223"/>
      <c r="EB45" s="223"/>
      <c r="EC45" s="223"/>
      <c r="ED45" s="223"/>
      <c r="EE45" s="223"/>
      <c r="EF45" s="224"/>
      <c r="EG45" s="231"/>
      <c r="EH45" s="232"/>
      <c r="EI45" s="233"/>
      <c r="EJ45" s="25"/>
      <c r="EL45" s="272"/>
      <c r="EM45" s="273"/>
      <c r="EN45" s="274"/>
      <c r="EO45" s="275"/>
      <c r="EP45" s="232"/>
      <c r="EQ45" s="233"/>
      <c r="ER45" s="81"/>
      <c r="ES45" s="82"/>
      <c r="ET45" s="82"/>
      <c r="EU45" s="82"/>
      <c r="EV45" s="82"/>
      <c r="EW45" s="82"/>
      <c r="EX45" s="82"/>
      <c r="EY45" s="82"/>
      <c r="EZ45" s="82"/>
      <c r="FA45" s="83"/>
      <c r="FB45" s="222"/>
      <c r="FC45" s="223"/>
      <c r="FD45" s="223"/>
      <c r="FE45" s="223"/>
      <c r="FF45" s="223"/>
      <c r="FG45" s="223"/>
      <c r="FH45" s="224"/>
      <c r="FI45" s="231"/>
      <c r="FJ45" s="232"/>
      <c r="FK45" s="233"/>
      <c r="FL45" s="25"/>
      <c r="FN45" s="272"/>
      <c r="FO45" s="273"/>
      <c r="FP45" s="274"/>
      <c r="FQ45" s="275"/>
      <c r="FR45" s="232"/>
      <c r="FS45" s="233"/>
      <c r="FT45" s="81"/>
      <c r="FU45" s="82"/>
      <c r="FV45" s="82"/>
      <c r="FW45" s="82"/>
      <c r="FX45" s="82"/>
      <c r="FY45" s="82"/>
      <c r="FZ45" s="82"/>
      <c r="GA45" s="82"/>
      <c r="GB45" s="82"/>
      <c r="GC45" s="83"/>
      <c r="GD45" s="222"/>
      <c r="GE45" s="223"/>
      <c r="GF45" s="223"/>
      <c r="GG45" s="223"/>
      <c r="GH45" s="223"/>
      <c r="GI45" s="223"/>
      <c r="GJ45" s="224"/>
      <c r="GK45" s="231"/>
      <c r="GL45" s="232"/>
      <c r="GM45" s="233"/>
      <c r="GN45" s="25"/>
      <c r="GP45" s="272"/>
      <c r="GQ45" s="273"/>
      <c r="GR45" s="274"/>
      <c r="GS45" s="275"/>
      <c r="GT45" s="232"/>
      <c r="GU45" s="233"/>
      <c r="GV45" s="81"/>
      <c r="GW45" s="82"/>
      <c r="GX45" s="82"/>
      <c r="GY45" s="82"/>
      <c r="GZ45" s="82"/>
      <c r="HA45" s="82"/>
      <c r="HB45" s="82"/>
      <c r="HC45" s="82"/>
      <c r="HD45" s="82"/>
      <c r="HE45" s="83"/>
      <c r="HF45" s="222"/>
      <c r="HG45" s="223"/>
      <c r="HH45" s="223"/>
      <c r="HI45" s="223"/>
      <c r="HJ45" s="223"/>
      <c r="HK45" s="223"/>
      <c r="HL45" s="224"/>
      <c r="HM45" s="231"/>
      <c r="HN45" s="232"/>
      <c r="HO45" s="233"/>
      <c r="HP45" s="25"/>
      <c r="HR45" s="272"/>
      <c r="HS45" s="273"/>
      <c r="HT45" s="274"/>
      <c r="HU45" s="275"/>
      <c r="HV45" s="232"/>
      <c r="HW45" s="233"/>
      <c r="HX45" s="81"/>
      <c r="HY45" s="82"/>
      <c r="HZ45" s="82"/>
      <c r="IA45" s="82"/>
      <c r="IB45" s="82"/>
      <c r="IC45" s="82"/>
      <c r="ID45" s="82"/>
      <c r="IE45" s="82"/>
      <c r="IF45" s="82"/>
      <c r="IG45" s="83"/>
      <c r="IH45" s="222"/>
      <c r="II45" s="223"/>
      <c r="IJ45" s="223"/>
      <c r="IK45" s="223"/>
      <c r="IL45" s="223"/>
      <c r="IM45" s="223"/>
      <c r="IN45" s="224"/>
      <c r="IO45" s="231"/>
      <c r="IP45" s="232"/>
      <c r="IQ45" s="233"/>
      <c r="IR45" s="25"/>
    </row>
    <row r="46" spans="2:252" x14ac:dyDescent="0.25">
      <c r="B46" s="272"/>
      <c r="C46" s="273"/>
      <c r="D46" s="274"/>
      <c r="E46" s="275"/>
      <c r="F46" s="232"/>
      <c r="G46" s="233"/>
      <c r="H46" s="81"/>
      <c r="I46" s="82"/>
      <c r="J46" s="82"/>
      <c r="K46" s="82"/>
      <c r="L46" s="82"/>
      <c r="M46" s="82"/>
      <c r="N46" s="82"/>
      <c r="O46" s="82"/>
      <c r="P46" s="82"/>
      <c r="Q46" s="83"/>
      <c r="R46" s="228"/>
      <c r="S46" s="229"/>
      <c r="T46" s="229"/>
      <c r="U46" s="229"/>
      <c r="V46" s="229"/>
      <c r="W46" s="229"/>
      <c r="X46" s="230"/>
      <c r="Y46" s="231"/>
      <c r="Z46" s="232"/>
      <c r="AA46" s="233"/>
      <c r="AB46" s="25"/>
      <c r="AD46" s="272"/>
      <c r="AE46" s="273"/>
      <c r="AF46" s="274"/>
      <c r="AG46" s="275"/>
      <c r="AH46" s="232"/>
      <c r="AI46" s="233"/>
      <c r="AJ46" s="81"/>
      <c r="AK46" s="82"/>
      <c r="AL46" s="82"/>
      <c r="AM46" s="82"/>
      <c r="AN46" s="82"/>
      <c r="AO46" s="82"/>
      <c r="AP46" s="82"/>
      <c r="AQ46" s="82"/>
      <c r="AR46" s="82"/>
      <c r="AS46" s="83"/>
      <c r="AT46" s="228"/>
      <c r="AU46" s="229"/>
      <c r="AV46" s="229"/>
      <c r="AW46" s="229"/>
      <c r="AX46" s="229"/>
      <c r="AY46" s="229"/>
      <c r="AZ46" s="230"/>
      <c r="BA46" s="231"/>
      <c r="BB46" s="232"/>
      <c r="BC46" s="233"/>
      <c r="BD46" s="25"/>
      <c r="BF46" s="272"/>
      <c r="BG46" s="273"/>
      <c r="BH46" s="274"/>
      <c r="BI46" s="275"/>
      <c r="BJ46" s="232"/>
      <c r="BK46" s="233"/>
      <c r="BL46" s="81"/>
      <c r="BM46" s="82"/>
      <c r="BN46" s="82"/>
      <c r="BO46" s="82"/>
      <c r="BP46" s="82"/>
      <c r="BQ46" s="82"/>
      <c r="BR46" s="82"/>
      <c r="BS46" s="82"/>
      <c r="BT46" s="82"/>
      <c r="BU46" s="83"/>
      <c r="BV46" s="228"/>
      <c r="BW46" s="229"/>
      <c r="BX46" s="229"/>
      <c r="BY46" s="229"/>
      <c r="BZ46" s="229"/>
      <c r="CA46" s="229"/>
      <c r="CB46" s="230"/>
      <c r="CC46" s="231"/>
      <c r="CD46" s="232"/>
      <c r="CE46" s="233"/>
      <c r="CF46" s="25"/>
      <c r="CH46" s="272"/>
      <c r="CI46" s="273"/>
      <c r="CJ46" s="274"/>
      <c r="CK46" s="275"/>
      <c r="CL46" s="232"/>
      <c r="CM46" s="233"/>
      <c r="CN46" s="81"/>
      <c r="CO46" s="82"/>
      <c r="CP46" s="82"/>
      <c r="CQ46" s="82"/>
      <c r="CR46" s="82"/>
      <c r="CS46" s="82"/>
      <c r="CT46" s="82"/>
      <c r="CU46" s="82"/>
      <c r="CV46" s="82"/>
      <c r="CW46" s="83"/>
      <c r="CX46" s="228"/>
      <c r="CY46" s="229"/>
      <c r="CZ46" s="229"/>
      <c r="DA46" s="229"/>
      <c r="DB46" s="229"/>
      <c r="DC46" s="229"/>
      <c r="DD46" s="230"/>
      <c r="DE46" s="231"/>
      <c r="DF46" s="232"/>
      <c r="DG46" s="233"/>
      <c r="DH46" s="25"/>
      <c r="DJ46" s="272"/>
      <c r="DK46" s="273"/>
      <c r="DL46" s="274"/>
      <c r="DM46" s="275"/>
      <c r="DN46" s="232"/>
      <c r="DO46" s="233"/>
      <c r="DP46" s="81"/>
      <c r="DQ46" s="82"/>
      <c r="DR46" s="82"/>
      <c r="DS46" s="82"/>
      <c r="DT46" s="82"/>
      <c r="DU46" s="82"/>
      <c r="DV46" s="82"/>
      <c r="DW46" s="82"/>
      <c r="DX46" s="82"/>
      <c r="DY46" s="83"/>
      <c r="DZ46" s="228"/>
      <c r="EA46" s="229"/>
      <c r="EB46" s="229"/>
      <c r="EC46" s="229"/>
      <c r="ED46" s="229"/>
      <c r="EE46" s="229"/>
      <c r="EF46" s="230"/>
      <c r="EG46" s="231"/>
      <c r="EH46" s="232"/>
      <c r="EI46" s="233"/>
      <c r="EJ46" s="25"/>
      <c r="EL46" s="272"/>
      <c r="EM46" s="273"/>
      <c r="EN46" s="274"/>
      <c r="EO46" s="275"/>
      <c r="EP46" s="232"/>
      <c r="EQ46" s="233"/>
      <c r="ER46" s="81"/>
      <c r="ES46" s="82"/>
      <c r="ET46" s="82"/>
      <c r="EU46" s="82"/>
      <c r="EV46" s="82"/>
      <c r="EW46" s="82"/>
      <c r="EX46" s="82"/>
      <c r="EY46" s="82"/>
      <c r="EZ46" s="82"/>
      <c r="FA46" s="83"/>
      <c r="FB46" s="228"/>
      <c r="FC46" s="229"/>
      <c r="FD46" s="229"/>
      <c r="FE46" s="229"/>
      <c r="FF46" s="229"/>
      <c r="FG46" s="229"/>
      <c r="FH46" s="230"/>
      <c r="FI46" s="231"/>
      <c r="FJ46" s="232"/>
      <c r="FK46" s="233"/>
      <c r="FL46" s="25"/>
      <c r="FN46" s="272"/>
      <c r="FO46" s="273"/>
      <c r="FP46" s="274"/>
      <c r="FQ46" s="275"/>
      <c r="FR46" s="232"/>
      <c r="FS46" s="233"/>
      <c r="FT46" s="81"/>
      <c r="FU46" s="82"/>
      <c r="FV46" s="82"/>
      <c r="FW46" s="82"/>
      <c r="FX46" s="82"/>
      <c r="FY46" s="82"/>
      <c r="FZ46" s="82"/>
      <c r="GA46" s="82"/>
      <c r="GB46" s="82"/>
      <c r="GC46" s="83"/>
      <c r="GD46" s="228"/>
      <c r="GE46" s="229"/>
      <c r="GF46" s="229"/>
      <c r="GG46" s="229"/>
      <c r="GH46" s="229"/>
      <c r="GI46" s="229"/>
      <c r="GJ46" s="230"/>
      <c r="GK46" s="231"/>
      <c r="GL46" s="232"/>
      <c r="GM46" s="233"/>
      <c r="GN46" s="25"/>
      <c r="GP46" s="272"/>
      <c r="GQ46" s="273"/>
      <c r="GR46" s="274"/>
      <c r="GS46" s="275"/>
      <c r="GT46" s="232"/>
      <c r="GU46" s="233"/>
      <c r="GV46" s="81"/>
      <c r="GW46" s="82"/>
      <c r="GX46" s="82"/>
      <c r="GY46" s="82"/>
      <c r="GZ46" s="82"/>
      <c r="HA46" s="82"/>
      <c r="HB46" s="82"/>
      <c r="HC46" s="82"/>
      <c r="HD46" s="82"/>
      <c r="HE46" s="83"/>
      <c r="HF46" s="228"/>
      <c r="HG46" s="229"/>
      <c r="HH46" s="229"/>
      <c r="HI46" s="229"/>
      <c r="HJ46" s="229"/>
      <c r="HK46" s="229"/>
      <c r="HL46" s="230"/>
      <c r="HM46" s="231"/>
      <c r="HN46" s="232"/>
      <c r="HO46" s="233"/>
      <c r="HP46" s="25"/>
      <c r="HR46" s="272"/>
      <c r="HS46" s="273"/>
      <c r="HT46" s="274"/>
      <c r="HU46" s="275"/>
      <c r="HV46" s="232"/>
      <c r="HW46" s="233"/>
      <c r="HX46" s="81"/>
      <c r="HY46" s="82"/>
      <c r="HZ46" s="82"/>
      <c r="IA46" s="82"/>
      <c r="IB46" s="82"/>
      <c r="IC46" s="82"/>
      <c r="ID46" s="82"/>
      <c r="IE46" s="82"/>
      <c r="IF46" s="82"/>
      <c r="IG46" s="83"/>
      <c r="IH46" s="228"/>
      <c r="II46" s="229"/>
      <c r="IJ46" s="229"/>
      <c r="IK46" s="229"/>
      <c r="IL46" s="229"/>
      <c r="IM46" s="229"/>
      <c r="IN46" s="230"/>
      <c r="IO46" s="231"/>
      <c r="IP46" s="232"/>
      <c r="IQ46" s="233"/>
      <c r="IR46" s="25"/>
    </row>
    <row r="47" spans="2:252" x14ac:dyDescent="0.25">
      <c r="B47" s="272"/>
      <c r="C47" s="273"/>
      <c r="D47" s="274"/>
      <c r="E47" s="275"/>
      <c r="F47" s="232"/>
      <c r="G47" s="233"/>
      <c r="H47" s="81"/>
      <c r="I47" s="82"/>
      <c r="J47" s="82"/>
      <c r="K47" s="82"/>
      <c r="L47" s="82"/>
      <c r="M47" s="82"/>
      <c r="N47" s="82"/>
      <c r="O47" s="82"/>
      <c r="P47" s="82"/>
      <c r="Q47" s="83"/>
      <c r="R47" s="228"/>
      <c r="S47" s="229"/>
      <c r="T47" s="229"/>
      <c r="U47" s="229"/>
      <c r="V47" s="229"/>
      <c r="W47" s="229"/>
      <c r="X47" s="230"/>
      <c r="Y47" s="231"/>
      <c r="Z47" s="232"/>
      <c r="AA47" s="233"/>
      <c r="AD47" s="272"/>
      <c r="AE47" s="273"/>
      <c r="AF47" s="274"/>
      <c r="AG47" s="275"/>
      <c r="AH47" s="232"/>
      <c r="AI47" s="233"/>
      <c r="AJ47" s="81"/>
      <c r="AK47" s="82"/>
      <c r="AL47" s="82"/>
      <c r="AM47" s="82"/>
      <c r="AN47" s="82"/>
      <c r="AO47" s="82"/>
      <c r="AP47" s="82"/>
      <c r="AQ47" s="82"/>
      <c r="AR47" s="82"/>
      <c r="AS47" s="83"/>
      <c r="AT47" s="228"/>
      <c r="AU47" s="229"/>
      <c r="AV47" s="229"/>
      <c r="AW47" s="229"/>
      <c r="AX47" s="229"/>
      <c r="AY47" s="229"/>
      <c r="AZ47" s="230"/>
      <c r="BA47" s="231"/>
      <c r="BB47" s="232"/>
      <c r="BC47" s="233"/>
      <c r="BF47" s="272"/>
      <c r="BG47" s="273"/>
      <c r="BH47" s="274"/>
      <c r="BI47" s="275"/>
      <c r="BJ47" s="232"/>
      <c r="BK47" s="233"/>
      <c r="BL47" s="81"/>
      <c r="BM47" s="82"/>
      <c r="BN47" s="82"/>
      <c r="BO47" s="82"/>
      <c r="BP47" s="82"/>
      <c r="BQ47" s="82"/>
      <c r="BR47" s="82"/>
      <c r="BS47" s="82"/>
      <c r="BT47" s="82"/>
      <c r="BU47" s="83"/>
      <c r="BV47" s="228"/>
      <c r="BW47" s="229"/>
      <c r="BX47" s="229"/>
      <c r="BY47" s="229"/>
      <c r="BZ47" s="229"/>
      <c r="CA47" s="229"/>
      <c r="CB47" s="230"/>
      <c r="CC47" s="231"/>
      <c r="CD47" s="232"/>
      <c r="CE47" s="233"/>
      <c r="CH47" s="272"/>
      <c r="CI47" s="273"/>
      <c r="CJ47" s="274"/>
      <c r="CK47" s="275"/>
      <c r="CL47" s="232"/>
      <c r="CM47" s="233"/>
      <c r="CN47" s="81"/>
      <c r="CO47" s="82"/>
      <c r="CP47" s="82"/>
      <c r="CQ47" s="82"/>
      <c r="CR47" s="82"/>
      <c r="CS47" s="82"/>
      <c r="CT47" s="82"/>
      <c r="CU47" s="82"/>
      <c r="CV47" s="82"/>
      <c r="CW47" s="83"/>
      <c r="CX47" s="228"/>
      <c r="CY47" s="229"/>
      <c r="CZ47" s="229"/>
      <c r="DA47" s="229"/>
      <c r="DB47" s="229"/>
      <c r="DC47" s="229"/>
      <c r="DD47" s="230"/>
      <c r="DE47" s="231"/>
      <c r="DF47" s="232"/>
      <c r="DG47" s="233"/>
      <c r="DJ47" s="272"/>
      <c r="DK47" s="273"/>
      <c r="DL47" s="274"/>
      <c r="DM47" s="275"/>
      <c r="DN47" s="232"/>
      <c r="DO47" s="233"/>
      <c r="DP47" s="81"/>
      <c r="DQ47" s="82"/>
      <c r="DR47" s="82"/>
      <c r="DS47" s="82"/>
      <c r="DT47" s="82"/>
      <c r="DU47" s="82"/>
      <c r="DV47" s="82"/>
      <c r="DW47" s="82"/>
      <c r="DX47" s="82"/>
      <c r="DY47" s="83"/>
      <c r="DZ47" s="228"/>
      <c r="EA47" s="229"/>
      <c r="EB47" s="229"/>
      <c r="EC47" s="229"/>
      <c r="ED47" s="229"/>
      <c r="EE47" s="229"/>
      <c r="EF47" s="230"/>
      <c r="EG47" s="231"/>
      <c r="EH47" s="232"/>
      <c r="EI47" s="233"/>
      <c r="EL47" s="272"/>
      <c r="EM47" s="273"/>
      <c r="EN47" s="274"/>
      <c r="EO47" s="275"/>
      <c r="EP47" s="232"/>
      <c r="EQ47" s="233"/>
      <c r="ER47" s="81"/>
      <c r="ES47" s="82"/>
      <c r="ET47" s="82"/>
      <c r="EU47" s="82"/>
      <c r="EV47" s="82"/>
      <c r="EW47" s="82"/>
      <c r="EX47" s="82"/>
      <c r="EY47" s="82"/>
      <c r="EZ47" s="82"/>
      <c r="FA47" s="83"/>
      <c r="FB47" s="228"/>
      <c r="FC47" s="229"/>
      <c r="FD47" s="229"/>
      <c r="FE47" s="229"/>
      <c r="FF47" s="229"/>
      <c r="FG47" s="229"/>
      <c r="FH47" s="230"/>
      <c r="FI47" s="231"/>
      <c r="FJ47" s="232"/>
      <c r="FK47" s="233"/>
      <c r="FN47" s="272"/>
      <c r="FO47" s="273"/>
      <c r="FP47" s="274"/>
      <c r="FQ47" s="275"/>
      <c r="FR47" s="232"/>
      <c r="FS47" s="233"/>
      <c r="FT47" s="81"/>
      <c r="FU47" s="82"/>
      <c r="FV47" s="82"/>
      <c r="FW47" s="82"/>
      <c r="FX47" s="82"/>
      <c r="FY47" s="82"/>
      <c r="FZ47" s="82"/>
      <c r="GA47" s="82"/>
      <c r="GB47" s="82"/>
      <c r="GC47" s="83"/>
      <c r="GD47" s="228"/>
      <c r="GE47" s="229"/>
      <c r="GF47" s="229"/>
      <c r="GG47" s="229"/>
      <c r="GH47" s="229"/>
      <c r="GI47" s="229"/>
      <c r="GJ47" s="230"/>
      <c r="GK47" s="231"/>
      <c r="GL47" s="232"/>
      <c r="GM47" s="233"/>
      <c r="GP47" s="272"/>
      <c r="GQ47" s="273"/>
      <c r="GR47" s="274"/>
      <c r="GS47" s="275"/>
      <c r="GT47" s="232"/>
      <c r="GU47" s="233"/>
      <c r="GV47" s="81"/>
      <c r="GW47" s="82"/>
      <c r="GX47" s="82"/>
      <c r="GY47" s="82"/>
      <c r="GZ47" s="82"/>
      <c r="HA47" s="82"/>
      <c r="HB47" s="82"/>
      <c r="HC47" s="82"/>
      <c r="HD47" s="82"/>
      <c r="HE47" s="83"/>
      <c r="HF47" s="228"/>
      <c r="HG47" s="229"/>
      <c r="HH47" s="229"/>
      <c r="HI47" s="229"/>
      <c r="HJ47" s="229"/>
      <c r="HK47" s="229"/>
      <c r="HL47" s="230"/>
      <c r="HM47" s="231"/>
      <c r="HN47" s="232"/>
      <c r="HO47" s="233"/>
      <c r="HR47" s="272"/>
      <c r="HS47" s="273"/>
      <c r="HT47" s="274"/>
      <c r="HU47" s="275"/>
      <c r="HV47" s="232"/>
      <c r="HW47" s="233"/>
      <c r="HX47" s="81"/>
      <c r="HY47" s="82"/>
      <c r="HZ47" s="82"/>
      <c r="IA47" s="82"/>
      <c r="IB47" s="82"/>
      <c r="IC47" s="82"/>
      <c r="ID47" s="82"/>
      <c r="IE47" s="82"/>
      <c r="IF47" s="82"/>
      <c r="IG47" s="83"/>
      <c r="IH47" s="228"/>
      <c r="II47" s="229"/>
      <c r="IJ47" s="229"/>
      <c r="IK47" s="229"/>
      <c r="IL47" s="229"/>
      <c r="IM47" s="229"/>
      <c r="IN47" s="230"/>
      <c r="IO47" s="231"/>
      <c r="IP47" s="232"/>
      <c r="IQ47" s="233"/>
    </row>
    <row r="48" spans="2:252" ht="15.75" thickBot="1" x14ac:dyDescent="0.3">
      <c r="B48" s="248"/>
      <c r="C48" s="249"/>
      <c r="D48" s="250"/>
      <c r="E48" s="251"/>
      <c r="F48" s="252"/>
      <c r="G48" s="253"/>
      <c r="H48" s="95"/>
      <c r="I48" s="96"/>
      <c r="J48" s="127"/>
      <c r="K48" s="96"/>
      <c r="L48" s="96"/>
      <c r="M48" s="96"/>
      <c r="N48" s="96"/>
      <c r="O48" s="96"/>
      <c r="P48" s="96"/>
      <c r="Q48" s="97"/>
      <c r="R48" s="254"/>
      <c r="S48" s="255"/>
      <c r="T48" s="255"/>
      <c r="U48" s="255"/>
      <c r="V48" s="255"/>
      <c r="W48" s="255"/>
      <c r="X48" s="256"/>
      <c r="Y48" s="257"/>
      <c r="Z48" s="252"/>
      <c r="AA48" s="253"/>
      <c r="AD48" s="248"/>
      <c r="AE48" s="249"/>
      <c r="AF48" s="250"/>
      <c r="AG48" s="251"/>
      <c r="AH48" s="252"/>
      <c r="AI48" s="253"/>
      <c r="AJ48" s="95"/>
      <c r="AK48" s="96"/>
      <c r="AL48" s="127"/>
      <c r="AM48" s="96"/>
      <c r="AN48" s="96"/>
      <c r="AO48" s="96"/>
      <c r="AP48" s="96"/>
      <c r="AQ48" s="96"/>
      <c r="AR48" s="96"/>
      <c r="AS48" s="97"/>
      <c r="AT48" s="254"/>
      <c r="AU48" s="255"/>
      <c r="AV48" s="255"/>
      <c r="AW48" s="255"/>
      <c r="AX48" s="255"/>
      <c r="AY48" s="255"/>
      <c r="AZ48" s="256"/>
      <c r="BA48" s="257"/>
      <c r="BB48" s="252"/>
      <c r="BC48" s="253"/>
      <c r="BF48" s="248"/>
      <c r="BG48" s="249"/>
      <c r="BH48" s="250"/>
      <c r="BI48" s="251"/>
      <c r="BJ48" s="252"/>
      <c r="BK48" s="253"/>
      <c r="BL48" s="95"/>
      <c r="BM48" s="96"/>
      <c r="BN48" s="127"/>
      <c r="BO48" s="96"/>
      <c r="BP48" s="96"/>
      <c r="BQ48" s="96"/>
      <c r="BR48" s="96"/>
      <c r="BS48" s="96"/>
      <c r="BT48" s="96"/>
      <c r="BU48" s="97"/>
      <c r="BV48" s="254"/>
      <c r="BW48" s="255"/>
      <c r="BX48" s="255"/>
      <c r="BY48" s="255"/>
      <c r="BZ48" s="255"/>
      <c r="CA48" s="255"/>
      <c r="CB48" s="256"/>
      <c r="CC48" s="257"/>
      <c r="CD48" s="252"/>
      <c r="CE48" s="253"/>
      <c r="CH48" s="248"/>
      <c r="CI48" s="249"/>
      <c r="CJ48" s="250"/>
      <c r="CK48" s="251"/>
      <c r="CL48" s="252"/>
      <c r="CM48" s="253"/>
      <c r="CN48" s="95"/>
      <c r="CO48" s="96"/>
      <c r="CP48" s="127"/>
      <c r="CQ48" s="96"/>
      <c r="CR48" s="96"/>
      <c r="CS48" s="96"/>
      <c r="CT48" s="96"/>
      <c r="CU48" s="96"/>
      <c r="CV48" s="96"/>
      <c r="CW48" s="97"/>
      <c r="CX48" s="254"/>
      <c r="CY48" s="255"/>
      <c r="CZ48" s="255"/>
      <c r="DA48" s="255"/>
      <c r="DB48" s="255"/>
      <c r="DC48" s="255"/>
      <c r="DD48" s="256"/>
      <c r="DE48" s="257"/>
      <c r="DF48" s="252"/>
      <c r="DG48" s="253"/>
      <c r="DJ48" s="248"/>
      <c r="DK48" s="249"/>
      <c r="DL48" s="250"/>
      <c r="DM48" s="251"/>
      <c r="DN48" s="252"/>
      <c r="DO48" s="253"/>
      <c r="DP48" s="95"/>
      <c r="DQ48" s="96"/>
      <c r="DR48" s="127"/>
      <c r="DS48" s="96"/>
      <c r="DT48" s="96"/>
      <c r="DU48" s="96"/>
      <c r="DV48" s="96"/>
      <c r="DW48" s="96"/>
      <c r="DX48" s="96"/>
      <c r="DY48" s="97"/>
      <c r="DZ48" s="254"/>
      <c r="EA48" s="255"/>
      <c r="EB48" s="255"/>
      <c r="EC48" s="255"/>
      <c r="ED48" s="255"/>
      <c r="EE48" s="255"/>
      <c r="EF48" s="256"/>
      <c r="EG48" s="257"/>
      <c r="EH48" s="252"/>
      <c r="EI48" s="253"/>
      <c r="EL48" s="248"/>
      <c r="EM48" s="249"/>
      <c r="EN48" s="250"/>
      <c r="EO48" s="251"/>
      <c r="EP48" s="252"/>
      <c r="EQ48" s="253"/>
      <c r="ER48" s="95"/>
      <c r="ES48" s="96"/>
      <c r="ET48" s="127"/>
      <c r="EU48" s="96"/>
      <c r="EV48" s="96"/>
      <c r="EW48" s="96"/>
      <c r="EX48" s="96"/>
      <c r="EY48" s="96"/>
      <c r="EZ48" s="96"/>
      <c r="FA48" s="97"/>
      <c r="FB48" s="254"/>
      <c r="FC48" s="255"/>
      <c r="FD48" s="255"/>
      <c r="FE48" s="255"/>
      <c r="FF48" s="255"/>
      <c r="FG48" s="255"/>
      <c r="FH48" s="256"/>
      <c r="FI48" s="257"/>
      <c r="FJ48" s="252"/>
      <c r="FK48" s="253"/>
      <c r="FN48" s="248"/>
      <c r="FO48" s="249"/>
      <c r="FP48" s="250"/>
      <c r="FQ48" s="251"/>
      <c r="FR48" s="252"/>
      <c r="FS48" s="253"/>
      <c r="FT48" s="95"/>
      <c r="FU48" s="96"/>
      <c r="FV48" s="127"/>
      <c r="FW48" s="96"/>
      <c r="FX48" s="96"/>
      <c r="FY48" s="96"/>
      <c r="FZ48" s="96"/>
      <c r="GA48" s="96"/>
      <c r="GB48" s="96"/>
      <c r="GC48" s="97"/>
      <c r="GD48" s="254"/>
      <c r="GE48" s="255"/>
      <c r="GF48" s="255"/>
      <c r="GG48" s="255"/>
      <c r="GH48" s="255"/>
      <c r="GI48" s="255"/>
      <c r="GJ48" s="256"/>
      <c r="GK48" s="257"/>
      <c r="GL48" s="252"/>
      <c r="GM48" s="253"/>
      <c r="GP48" s="248"/>
      <c r="GQ48" s="249"/>
      <c r="GR48" s="250"/>
      <c r="GS48" s="251"/>
      <c r="GT48" s="252"/>
      <c r="GU48" s="253"/>
      <c r="GV48" s="95"/>
      <c r="GW48" s="96"/>
      <c r="GX48" s="127"/>
      <c r="GY48" s="96"/>
      <c r="GZ48" s="96"/>
      <c r="HA48" s="96"/>
      <c r="HB48" s="96"/>
      <c r="HC48" s="96"/>
      <c r="HD48" s="96"/>
      <c r="HE48" s="97"/>
      <c r="HF48" s="254"/>
      <c r="HG48" s="255"/>
      <c r="HH48" s="255"/>
      <c r="HI48" s="255"/>
      <c r="HJ48" s="255"/>
      <c r="HK48" s="255"/>
      <c r="HL48" s="256"/>
      <c r="HM48" s="257"/>
      <c r="HN48" s="252"/>
      <c r="HO48" s="253"/>
      <c r="HR48" s="248"/>
      <c r="HS48" s="249"/>
      <c r="HT48" s="250"/>
      <c r="HU48" s="251"/>
      <c r="HV48" s="252"/>
      <c r="HW48" s="253"/>
      <c r="HX48" s="95"/>
      <c r="HY48" s="96"/>
      <c r="HZ48" s="127"/>
      <c r="IA48" s="96"/>
      <c r="IB48" s="96"/>
      <c r="IC48" s="96"/>
      <c r="ID48" s="96"/>
      <c r="IE48" s="96"/>
      <c r="IF48" s="96"/>
      <c r="IG48" s="97"/>
      <c r="IH48" s="254"/>
      <c r="II48" s="255"/>
      <c r="IJ48" s="255"/>
      <c r="IK48" s="255"/>
      <c r="IL48" s="255"/>
      <c r="IM48" s="255"/>
      <c r="IN48" s="256"/>
      <c r="IO48" s="257"/>
      <c r="IP48" s="252"/>
      <c r="IQ48" s="253"/>
    </row>
    <row r="49" spans="2:251" ht="15.75" thickBot="1" x14ac:dyDescent="0.3">
      <c r="B49" s="208" t="s">
        <v>67</v>
      </c>
      <c r="C49" s="209"/>
      <c r="D49" s="209"/>
      <c r="E49" s="209"/>
      <c r="F49" s="209"/>
      <c r="G49" s="210"/>
      <c r="H49" s="49">
        <f>SUM(H27:H48)</f>
        <v>0</v>
      </c>
      <c r="I49" s="49">
        <f>SUM(I27:I48)</f>
        <v>0</v>
      </c>
      <c r="J49" s="49">
        <f>SUM(J27:J48)</f>
        <v>0</v>
      </c>
      <c r="K49" s="87"/>
      <c r="L49" s="87"/>
      <c r="M49" s="87"/>
      <c r="N49" s="87"/>
      <c r="O49" s="87"/>
      <c r="P49" s="87"/>
      <c r="Q49" s="88"/>
      <c r="R49" s="245"/>
      <c r="S49" s="246"/>
      <c r="T49" s="246"/>
      <c r="U49" s="246"/>
      <c r="V49" s="246"/>
      <c r="W49" s="246"/>
      <c r="X49" s="247"/>
      <c r="Y49" s="219"/>
      <c r="Z49" s="220"/>
      <c r="AA49" s="221"/>
      <c r="AD49" s="208" t="s">
        <v>67</v>
      </c>
      <c r="AE49" s="209"/>
      <c r="AF49" s="209"/>
      <c r="AG49" s="209"/>
      <c r="AH49" s="209"/>
      <c r="AI49" s="210"/>
      <c r="AJ49" s="49">
        <f>SUM(AJ27:AJ48)</f>
        <v>0</v>
      </c>
      <c r="AK49" s="49">
        <f>SUM(AK27:AK48)</f>
        <v>0</v>
      </c>
      <c r="AL49" s="49">
        <f>SUM(AL27:AL48)</f>
        <v>0</v>
      </c>
      <c r="AM49" s="87"/>
      <c r="AN49" s="87"/>
      <c r="AO49" s="87"/>
      <c r="AP49" s="87"/>
      <c r="AQ49" s="87"/>
      <c r="AR49" s="87"/>
      <c r="AS49" s="88"/>
      <c r="AT49" s="245"/>
      <c r="AU49" s="246"/>
      <c r="AV49" s="246"/>
      <c r="AW49" s="246"/>
      <c r="AX49" s="246"/>
      <c r="AY49" s="246"/>
      <c r="AZ49" s="247"/>
      <c r="BA49" s="219"/>
      <c r="BB49" s="220"/>
      <c r="BC49" s="221"/>
      <c r="BF49" s="208" t="s">
        <v>67</v>
      </c>
      <c r="BG49" s="209"/>
      <c r="BH49" s="209"/>
      <c r="BI49" s="209"/>
      <c r="BJ49" s="209"/>
      <c r="BK49" s="210"/>
      <c r="BL49" s="49">
        <f>SUM(BL27:BL48)</f>
        <v>0</v>
      </c>
      <c r="BM49" s="49">
        <f>SUM(BM27:BM48)</f>
        <v>0</v>
      </c>
      <c r="BN49" s="49">
        <f>SUM(BN27:BN48)</f>
        <v>0</v>
      </c>
      <c r="BO49" s="87"/>
      <c r="BP49" s="87"/>
      <c r="BQ49" s="87"/>
      <c r="BR49" s="87"/>
      <c r="BS49" s="87"/>
      <c r="BT49" s="87"/>
      <c r="BU49" s="88"/>
      <c r="BV49" s="245"/>
      <c r="BW49" s="246"/>
      <c r="BX49" s="246"/>
      <c r="BY49" s="246"/>
      <c r="BZ49" s="246"/>
      <c r="CA49" s="246"/>
      <c r="CB49" s="247"/>
      <c r="CC49" s="219"/>
      <c r="CD49" s="220"/>
      <c r="CE49" s="221"/>
      <c r="CH49" s="208" t="s">
        <v>67</v>
      </c>
      <c r="CI49" s="209"/>
      <c r="CJ49" s="209"/>
      <c r="CK49" s="209"/>
      <c r="CL49" s="209"/>
      <c r="CM49" s="210"/>
      <c r="CN49" s="49">
        <f>SUM(CN27:CN48)</f>
        <v>0</v>
      </c>
      <c r="CO49" s="49">
        <f>SUM(CO27:CO48)</f>
        <v>0</v>
      </c>
      <c r="CP49" s="49">
        <f>SUM(CP27:CP48)</f>
        <v>0</v>
      </c>
      <c r="CQ49" s="87"/>
      <c r="CR49" s="87"/>
      <c r="CS49" s="87"/>
      <c r="CT49" s="87"/>
      <c r="CU49" s="87"/>
      <c r="CV49" s="87"/>
      <c r="CW49" s="88"/>
      <c r="CX49" s="245"/>
      <c r="CY49" s="246"/>
      <c r="CZ49" s="246"/>
      <c r="DA49" s="246"/>
      <c r="DB49" s="246"/>
      <c r="DC49" s="246"/>
      <c r="DD49" s="247"/>
      <c r="DE49" s="219"/>
      <c r="DF49" s="220"/>
      <c r="DG49" s="221"/>
      <c r="DJ49" s="208" t="s">
        <v>67</v>
      </c>
      <c r="DK49" s="209"/>
      <c r="DL49" s="209"/>
      <c r="DM49" s="209"/>
      <c r="DN49" s="209"/>
      <c r="DO49" s="210"/>
      <c r="DP49" s="49">
        <f>SUM(DP27:DP48)</f>
        <v>0</v>
      </c>
      <c r="DQ49" s="49">
        <f>SUM(DQ27:DQ48)</f>
        <v>0</v>
      </c>
      <c r="DR49" s="49">
        <f>SUM(DR27:DR48)</f>
        <v>0</v>
      </c>
      <c r="DS49" s="87"/>
      <c r="DT49" s="87"/>
      <c r="DU49" s="87"/>
      <c r="DV49" s="87"/>
      <c r="DW49" s="87"/>
      <c r="DX49" s="87"/>
      <c r="DY49" s="88"/>
      <c r="DZ49" s="245"/>
      <c r="EA49" s="246"/>
      <c r="EB49" s="246"/>
      <c r="EC49" s="246"/>
      <c r="ED49" s="246"/>
      <c r="EE49" s="246"/>
      <c r="EF49" s="247"/>
      <c r="EG49" s="219"/>
      <c r="EH49" s="220"/>
      <c r="EI49" s="221"/>
      <c r="EL49" s="208" t="s">
        <v>67</v>
      </c>
      <c r="EM49" s="209"/>
      <c r="EN49" s="209"/>
      <c r="EO49" s="209"/>
      <c r="EP49" s="209"/>
      <c r="EQ49" s="210"/>
      <c r="ER49" s="49">
        <f>SUM(ER27:ER48)</f>
        <v>0</v>
      </c>
      <c r="ES49" s="49">
        <f>SUM(ES27:ES48)</f>
        <v>0</v>
      </c>
      <c r="ET49" s="49">
        <f>SUM(ET27:ET48)</f>
        <v>0</v>
      </c>
      <c r="EU49" s="87"/>
      <c r="EV49" s="87"/>
      <c r="EW49" s="87"/>
      <c r="EX49" s="87"/>
      <c r="EY49" s="87"/>
      <c r="EZ49" s="87"/>
      <c r="FA49" s="88"/>
      <c r="FB49" s="245"/>
      <c r="FC49" s="246"/>
      <c r="FD49" s="246"/>
      <c r="FE49" s="246"/>
      <c r="FF49" s="246"/>
      <c r="FG49" s="246"/>
      <c r="FH49" s="247"/>
      <c r="FI49" s="219"/>
      <c r="FJ49" s="220"/>
      <c r="FK49" s="221"/>
      <c r="FN49" s="208" t="s">
        <v>67</v>
      </c>
      <c r="FO49" s="209"/>
      <c r="FP49" s="209"/>
      <c r="FQ49" s="209"/>
      <c r="FR49" s="209"/>
      <c r="FS49" s="210"/>
      <c r="FT49" s="49">
        <f>SUM(FT27:FT48)</f>
        <v>0</v>
      </c>
      <c r="FU49" s="49">
        <f>SUM(FU27:FU48)</f>
        <v>0</v>
      </c>
      <c r="FV49" s="49">
        <f>SUM(FV27:FV48)</f>
        <v>0</v>
      </c>
      <c r="FW49" s="87"/>
      <c r="FX49" s="87"/>
      <c r="FY49" s="87"/>
      <c r="FZ49" s="87"/>
      <c r="GA49" s="87"/>
      <c r="GB49" s="87"/>
      <c r="GC49" s="88"/>
      <c r="GD49" s="245"/>
      <c r="GE49" s="246"/>
      <c r="GF49" s="246"/>
      <c r="GG49" s="246"/>
      <c r="GH49" s="246"/>
      <c r="GI49" s="246"/>
      <c r="GJ49" s="247"/>
      <c r="GK49" s="219"/>
      <c r="GL49" s="220"/>
      <c r="GM49" s="221"/>
      <c r="GP49" s="208" t="s">
        <v>67</v>
      </c>
      <c r="GQ49" s="209"/>
      <c r="GR49" s="209"/>
      <c r="GS49" s="209"/>
      <c r="GT49" s="209"/>
      <c r="GU49" s="210"/>
      <c r="GV49" s="49">
        <f>SUM(GV27:GV48)</f>
        <v>0</v>
      </c>
      <c r="GW49" s="49">
        <f>SUM(GW27:GW48)</f>
        <v>0</v>
      </c>
      <c r="GX49" s="49">
        <f>SUM(GX27:GX48)</f>
        <v>0</v>
      </c>
      <c r="GY49" s="87"/>
      <c r="GZ49" s="87"/>
      <c r="HA49" s="87"/>
      <c r="HB49" s="87"/>
      <c r="HC49" s="87"/>
      <c r="HD49" s="87"/>
      <c r="HE49" s="88"/>
      <c r="HF49" s="245"/>
      <c r="HG49" s="246"/>
      <c r="HH49" s="246"/>
      <c r="HI49" s="246"/>
      <c r="HJ49" s="246"/>
      <c r="HK49" s="246"/>
      <c r="HL49" s="247"/>
      <c r="HM49" s="219"/>
      <c r="HN49" s="220"/>
      <c r="HO49" s="221"/>
      <c r="HR49" s="208" t="s">
        <v>67</v>
      </c>
      <c r="HS49" s="209"/>
      <c r="HT49" s="209"/>
      <c r="HU49" s="209"/>
      <c r="HV49" s="209"/>
      <c r="HW49" s="210"/>
      <c r="HX49" s="49">
        <f>SUM(HX27:HX48)</f>
        <v>0</v>
      </c>
      <c r="HY49" s="49">
        <f>SUM(HY27:HY48)</f>
        <v>0</v>
      </c>
      <c r="HZ49" s="49">
        <f>SUM(HZ27:HZ48)</f>
        <v>0</v>
      </c>
      <c r="IA49" s="87"/>
      <c r="IB49" s="87"/>
      <c r="IC49" s="87"/>
      <c r="ID49" s="87"/>
      <c r="IE49" s="87"/>
      <c r="IF49" s="87"/>
      <c r="IG49" s="88"/>
      <c r="IH49" s="245"/>
      <c r="II49" s="246"/>
      <c r="IJ49" s="246"/>
      <c r="IK49" s="246"/>
      <c r="IL49" s="246"/>
      <c r="IM49" s="246"/>
      <c r="IN49" s="247"/>
      <c r="IO49" s="219"/>
      <c r="IP49" s="220"/>
      <c r="IQ49" s="221"/>
    </row>
    <row r="51" spans="2:251" ht="15.75" thickBot="1" x14ac:dyDescent="0.3"/>
    <row r="52" spans="2:251" ht="15.75" thickBot="1" x14ac:dyDescent="0.3">
      <c r="B52" s="261" t="s">
        <v>52</v>
      </c>
      <c r="C52" s="262"/>
      <c r="D52" s="263"/>
      <c r="E52" s="261" t="s">
        <v>53</v>
      </c>
      <c r="F52" s="262"/>
      <c r="G52" s="263"/>
      <c r="H52" s="258" t="s">
        <v>29</v>
      </c>
      <c r="I52" s="259"/>
      <c r="J52" s="259"/>
      <c r="K52" s="259"/>
      <c r="L52" s="259"/>
      <c r="M52" s="259"/>
      <c r="N52" s="259"/>
      <c r="O52" s="259"/>
      <c r="P52" s="259"/>
      <c r="Q52" s="260"/>
      <c r="R52" s="261" t="s">
        <v>54</v>
      </c>
      <c r="S52" s="262"/>
      <c r="T52" s="262"/>
      <c r="U52" s="262"/>
      <c r="V52" s="262"/>
      <c r="W52" s="262"/>
      <c r="X52" s="263"/>
      <c r="Y52" s="267" t="s">
        <v>55</v>
      </c>
      <c r="Z52" s="262"/>
      <c r="AA52" s="263"/>
      <c r="AD52" s="261" t="s">
        <v>52</v>
      </c>
      <c r="AE52" s="262"/>
      <c r="AF52" s="263"/>
      <c r="AG52" s="261" t="s">
        <v>53</v>
      </c>
      <c r="AH52" s="262"/>
      <c r="AI52" s="263"/>
      <c r="AJ52" s="258" t="s">
        <v>29</v>
      </c>
      <c r="AK52" s="259"/>
      <c r="AL52" s="259"/>
      <c r="AM52" s="259"/>
      <c r="AN52" s="259"/>
      <c r="AO52" s="259"/>
      <c r="AP52" s="259"/>
      <c r="AQ52" s="259"/>
      <c r="AR52" s="259"/>
      <c r="AS52" s="260"/>
      <c r="AT52" s="261" t="s">
        <v>54</v>
      </c>
      <c r="AU52" s="262"/>
      <c r="AV52" s="262"/>
      <c r="AW52" s="262"/>
      <c r="AX52" s="262"/>
      <c r="AY52" s="262"/>
      <c r="AZ52" s="263"/>
      <c r="BA52" s="267" t="s">
        <v>55</v>
      </c>
      <c r="BB52" s="262"/>
      <c r="BC52" s="263"/>
      <c r="BF52" s="261" t="s">
        <v>52</v>
      </c>
      <c r="BG52" s="262"/>
      <c r="BH52" s="263"/>
      <c r="BI52" s="261" t="s">
        <v>53</v>
      </c>
      <c r="BJ52" s="262"/>
      <c r="BK52" s="263"/>
      <c r="BL52" s="258" t="s">
        <v>29</v>
      </c>
      <c r="BM52" s="259"/>
      <c r="BN52" s="259"/>
      <c r="BO52" s="259"/>
      <c r="BP52" s="259"/>
      <c r="BQ52" s="259"/>
      <c r="BR52" s="259"/>
      <c r="BS52" s="259"/>
      <c r="BT52" s="259"/>
      <c r="BU52" s="260"/>
      <c r="BV52" s="261" t="s">
        <v>54</v>
      </c>
      <c r="BW52" s="262"/>
      <c r="BX52" s="262"/>
      <c r="BY52" s="262"/>
      <c r="BZ52" s="262"/>
      <c r="CA52" s="262"/>
      <c r="CB52" s="263"/>
      <c r="CC52" s="267" t="s">
        <v>55</v>
      </c>
      <c r="CD52" s="262"/>
      <c r="CE52" s="263"/>
      <c r="CH52" s="261" t="s">
        <v>52</v>
      </c>
      <c r="CI52" s="262"/>
      <c r="CJ52" s="263"/>
      <c r="CK52" s="261" t="s">
        <v>53</v>
      </c>
      <c r="CL52" s="262"/>
      <c r="CM52" s="263"/>
      <c r="CN52" s="258" t="s">
        <v>29</v>
      </c>
      <c r="CO52" s="259"/>
      <c r="CP52" s="259"/>
      <c r="CQ52" s="259"/>
      <c r="CR52" s="259"/>
      <c r="CS52" s="259"/>
      <c r="CT52" s="259"/>
      <c r="CU52" s="259"/>
      <c r="CV52" s="259"/>
      <c r="CW52" s="260"/>
      <c r="CX52" s="261" t="s">
        <v>54</v>
      </c>
      <c r="CY52" s="262"/>
      <c r="CZ52" s="262"/>
      <c r="DA52" s="262"/>
      <c r="DB52" s="262"/>
      <c r="DC52" s="262"/>
      <c r="DD52" s="263"/>
      <c r="DE52" s="267" t="s">
        <v>55</v>
      </c>
      <c r="DF52" s="262"/>
      <c r="DG52" s="263"/>
      <c r="DJ52" s="261" t="s">
        <v>52</v>
      </c>
      <c r="DK52" s="262"/>
      <c r="DL52" s="263"/>
      <c r="DM52" s="261" t="s">
        <v>53</v>
      </c>
      <c r="DN52" s="262"/>
      <c r="DO52" s="263"/>
      <c r="DP52" s="258" t="s">
        <v>29</v>
      </c>
      <c r="DQ52" s="259"/>
      <c r="DR52" s="259"/>
      <c r="DS52" s="259"/>
      <c r="DT52" s="259"/>
      <c r="DU52" s="259"/>
      <c r="DV52" s="259"/>
      <c r="DW52" s="259"/>
      <c r="DX52" s="259"/>
      <c r="DY52" s="260"/>
      <c r="DZ52" s="261" t="s">
        <v>54</v>
      </c>
      <c r="EA52" s="262"/>
      <c r="EB52" s="262"/>
      <c r="EC52" s="262"/>
      <c r="ED52" s="262"/>
      <c r="EE52" s="262"/>
      <c r="EF52" s="263"/>
      <c r="EG52" s="267" t="s">
        <v>55</v>
      </c>
      <c r="EH52" s="262"/>
      <c r="EI52" s="263"/>
      <c r="EL52" s="261" t="s">
        <v>52</v>
      </c>
      <c r="EM52" s="262"/>
      <c r="EN52" s="263"/>
      <c r="EO52" s="261" t="s">
        <v>53</v>
      </c>
      <c r="EP52" s="262"/>
      <c r="EQ52" s="263"/>
      <c r="ER52" s="258" t="s">
        <v>29</v>
      </c>
      <c r="ES52" s="259"/>
      <c r="ET52" s="259"/>
      <c r="EU52" s="259"/>
      <c r="EV52" s="259"/>
      <c r="EW52" s="259"/>
      <c r="EX52" s="259"/>
      <c r="EY52" s="259"/>
      <c r="EZ52" s="259"/>
      <c r="FA52" s="260"/>
      <c r="FB52" s="261" t="s">
        <v>54</v>
      </c>
      <c r="FC52" s="262"/>
      <c r="FD52" s="262"/>
      <c r="FE52" s="262"/>
      <c r="FF52" s="262"/>
      <c r="FG52" s="262"/>
      <c r="FH52" s="263"/>
      <c r="FI52" s="267" t="s">
        <v>55</v>
      </c>
      <c r="FJ52" s="262"/>
      <c r="FK52" s="263"/>
      <c r="FN52" s="261" t="s">
        <v>52</v>
      </c>
      <c r="FO52" s="262"/>
      <c r="FP52" s="263"/>
      <c r="FQ52" s="261" t="s">
        <v>53</v>
      </c>
      <c r="FR52" s="262"/>
      <c r="FS52" s="263"/>
      <c r="FT52" s="258" t="s">
        <v>29</v>
      </c>
      <c r="FU52" s="259"/>
      <c r="FV52" s="259"/>
      <c r="FW52" s="259"/>
      <c r="FX52" s="259"/>
      <c r="FY52" s="259"/>
      <c r="FZ52" s="259"/>
      <c r="GA52" s="259"/>
      <c r="GB52" s="259"/>
      <c r="GC52" s="260"/>
      <c r="GD52" s="261" t="s">
        <v>54</v>
      </c>
      <c r="GE52" s="262"/>
      <c r="GF52" s="262"/>
      <c r="GG52" s="262"/>
      <c r="GH52" s="262"/>
      <c r="GI52" s="262"/>
      <c r="GJ52" s="263"/>
      <c r="GK52" s="267" t="s">
        <v>55</v>
      </c>
      <c r="GL52" s="262"/>
      <c r="GM52" s="263"/>
      <c r="GP52" s="261" t="s">
        <v>52</v>
      </c>
      <c r="GQ52" s="262"/>
      <c r="GR52" s="263"/>
      <c r="GS52" s="261" t="s">
        <v>53</v>
      </c>
      <c r="GT52" s="262"/>
      <c r="GU52" s="263"/>
      <c r="GV52" s="258" t="s">
        <v>29</v>
      </c>
      <c r="GW52" s="259"/>
      <c r="GX52" s="259"/>
      <c r="GY52" s="259"/>
      <c r="GZ52" s="259"/>
      <c r="HA52" s="259"/>
      <c r="HB52" s="259"/>
      <c r="HC52" s="259"/>
      <c r="HD52" s="259"/>
      <c r="HE52" s="260"/>
      <c r="HF52" s="261" t="s">
        <v>54</v>
      </c>
      <c r="HG52" s="262"/>
      <c r="HH52" s="262"/>
      <c r="HI52" s="262"/>
      <c r="HJ52" s="262"/>
      <c r="HK52" s="262"/>
      <c r="HL52" s="263"/>
      <c r="HM52" s="267" t="s">
        <v>55</v>
      </c>
      <c r="HN52" s="262"/>
      <c r="HO52" s="263"/>
      <c r="HR52" s="261" t="s">
        <v>52</v>
      </c>
      <c r="HS52" s="262"/>
      <c r="HT52" s="263"/>
      <c r="HU52" s="261" t="s">
        <v>53</v>
      </c>
      <c r="HV52" s="262"/>
      <c r="HW52" s="263"/>
      <c r="HX52" s="258" t="s">
        <v>29</v>
      </c>
      <c r="HY52" s="259"/>
      <c r="HZ52" s="259"/>
      <c r="IA52" s="259"/>
      <c r="IB52" s="259"/>
      <c r="IC52" s="259"/>
      <c r="ID52" s="259"/>
      <c r="IE52" s="259"/>
      <c r="IF52" s="259"/>
      <c r="IG52" s="260"/>
      <c r="IH52" s="261" t="s">
        <v>54</v>
      </c>
      <c r="II52" s="262"/>
      <c r="IJ52" s="262"/>
      <c r="IK52" s="262"/>
      <c r="IL52" s="262"/>
      <c r="IM52" s="262"/>
      <c r="IN52" s="263"/>
      <c r="IO52" s="267" t="s">
        <v>55</v>
      </c>
      <c r="IP52" s="262"/>
      <c r="IQ52" s="263"/>
    </row>
    <row r="53" spans="2:251" ht="15.75" thickBot="1" x14ac:dyDescent="0.3">
      <c r="B53" s="264"/>
      <c r="C53" s="265"/>
      <c r="D53" s="266"/>
      <c r="E53" s="264"/>
      <c r="F53" s="265"/>
      <c r="G53" s="266"/>
      <c r="H53" s="30" t="s">
        <v>22</v>
      </c>
      <c r="I53" s="29" t="s">
        <v>56</v>
      </c>
      <c r="J53" s="29" t="s">
        <v>57</v>
      </c>
      <c r="K53" s="29"/>
      <c r="L53" s="29"/>
      <c r="M53" s="29"/>
      <c r="N53" s="29"/>
      <c r="O53" s="29"/>
      <c r="P53" s="29"/>
      <c r="Q53" s="31"/>
      <c r="R53" s="264"/>
      <c r="S53" s="265"/>
      <c r="T53" s="265"/>
      <c r="U53" s="265"/>
      <c r="V53" s="265"/>
      <c r="W53" s="265"/>
      <c r="X53" s="266"/>
      <c r="Y53" s="268"/>
      <c r="Z53" s="265"/>
      <c r="AA53" s="266"/>
      <c r="AD53" s="264"/>
      <c r="AE53" s="265"/>
      <c r="AF53" s="266"/>
      <c r="AG53" s="264"/>
      <c r="AH53" s="265"/>
      <c r="AI53" s="266"/>
      <c r="AJ53" s="30" t="s">
        <v>22</v>
      </c>
      <c r="AK53" s="29" t="s">
        <v>56</v>
      </c>
      <c r="AL53" s="29" t="s">
        <v>57</v>
      </c>
      <c r="AM53" s="29"/>
      <c r="AN53" s="29"/>
      <c r="AO53" s="29"/>
      <c r="AP53" s="29"/>
      <c r="AQ53" s="29"/>
      <c r="AR53" s="29"/>
      <c r="AS53" s="31"/>
      <c r="AT53" s="264"/>
      <c r="AU53" s="265"/>
      <c r="AV53" s="265"/>
      <c r="AW53" s="265"/>
      <c r="AX53" s="265"/>
      <c r="AY53" s="265"/>
      <c r="AZ53" s="266"/>
      <c r="BA53" s="268"/>
      <c r="BB53" s="265"/>
      <c r="BC53" s="266"/>
      <c r="BF53" s="264"/>
      <c r="BG53" s="265"/>
      <c r="BH53" s="266"/>
      <c r="BI53" s="264"/>
      <c r="BJ53" s="265"/>
      <c r="BK53" s="266"/>
      <c r="BL53" s="30" t="s">
        <v>22</v>
      </c>
      <c r="BM53" s="29" t="s">
        <v>56</v>
      </c>
      <c r="BN53" s="29" t="s">
        <v>57</v>
      </c>
      <c r="BO53" s="29"/>
      <c r="BP53" s="29"/>
      <c r="BQ53" s="29"/>
      <c r="BR53" s="29"/>
      <c r="BS53" s="29"/>
      <c r="BT53" s="29"/>
      <c r="BU53" s="31"/>
      <c r="BV53" s="264"/>
      <c r="BW53" s="265"/>
      <c r="BX53" s="265"/>
      <c r="BY53" s="265"/>
      <c r="BZ53" s="265"/>
      <c r="CA53" s="265"/>
      <c r="CB53" s="266"/>
      <c r="CC53" s="268"/>
      <c r="CD53" s="265"/>
      <c r="CE53" s="266"/>
      <c r="CH53" s="264"/>
      <c r="CI53" s="265"/>
      <c r="CJ53" s="266"/>
      <c r="CK53" s="264"/>
      <c r="CL53" s="265"/>
      <c r="CM53" s="266"/>
      <c r="CN53" s="30" t="s">
        <v>22</v>
      </c>
      <c r="CO53" s="29" t="s">
        <v>56</v>
      </c>
      <c r="CP53" s="29" t="s">
        <v>57</v>
      </c>
      <c r="CQ53" s="29"/>
      <c r="CR53" s="29"/>
      <c r="CS53" s="29"/>
      <c r="CT53" s="29"/>
      <c r="CU53" s="29"/>
      <c r="CV53" s="29"/>
      <c r="CW53" s="31"/>
      <c r="CX53" s="264"/>
      <c r="CY53" s="265"/>
      <c r="CZ53" s="265"/>
      <c r="DA53" s="265"/>
      <c r="DB53" s="265"/>
      <c r="DC53" s="265"/>
      <c r="DD53" s="266"/>
      <c r="DE53" s="268"/>
      <c r="DF53" s="265"/>
      <c r="DG53" s="266"/>
      <c r="DJ53" s="264"/>
      <c r="DK53" s="265"/>
      <c r="DL53" s="266"/>
      <c r="DM53" s="264"/>
      <c r="DN53" s="265"/>
      <c r="DO53" s="266"/>
      <c r="DP53" s="30" t="s">
        <v>22</v>
      </c>
      <c r="DQ53" s="29" t="s">
        <v>56</v>
      </c>
      <c r="DR53" s="29" t="s">
        <v>57</v>
      </c>
      <c r="DS53" s="29"/>
      <c r="DT53" s="29"/>
      <c r="DU53" s="29"/>
      <c r="DV53" s="29"/>
      <c r="DW53" s="29"/>
      <c r="DX53" s="29"/>
      <c r="DY53" s="31"/>
      <c r="DZ53" s="264"/>
      <c r="EA53" s="265"/>
      <c r="EB53" s="265"/>
      <c r="EC53" s="265"/>
      <c r="ED53" s="265"/>
      <c r="EE53" s="265"/>
      <c r="EF53" s="266"/>
      <c r="EG53" s="268"/>
      <c r="EH53" s="265"/>
      <c r="EI53" s="266"/>
      <c r="EL53" s="264"/>
      <c r="EM53" s="265"/>
      <c r="EN53" s="266"/>
      <c r="EO53" s="264"/>
      <c r="EP53" s="265"/>
      <c r="EQ53" s="266"/>
      <c r="ER53" s="30" t="s">
        <v>22</v>
      </c>
      <c r="ES53" s="29" t="s">
        <v>56</v>
      </c>
      <c r="ET53" s="29" t="s">
        <v>57</v>
      </c>
      <c r="EU53" s="29"/>
      <c r="EV53" s="29"/>
      <c r="EW53" s="29"/>
      <c r="EX53" s="29"/>
      <c r="EY53" s="29"/>
      <c r="EZ53" s="29"/>
      <c r="FA53" s="31"/>
      <c r="FB53" s="264"/>
      <c r="FC53" s="265"/>
      <c r="FD53" s="265"/>
      <c r="FE53" s="265"/>
      <c r="FF53" s="265"/>
      <c r="FG53" s="265"/>
      <c r="FH53" s="266"/>
      <c r="FI53" s="268"/>
      <c r="FJ53" s="265"/>
      <c r="FK53" s="266"/>
      <c r="FN53" s="264"/>
      <c r="FO53" s="265"/>
      <c r="FP53" s="266"/>
      <c r="FQ53" s="264"/>
      <c r="FR53" s="265"/>
      <c r="FS53" s="266"/>
      <c r="FT53" s="30" t="s">
        <v>22</v>
      </c>
      <c r="FU53" s="29" t="s">
        <v>56</v>
      </c>
      <c r="FV53" s="29" t="s">
        <v>57</v>
      </c>
      <c r="FW53" s="29"/>
      <c r="FX53" s="29"/>
      <c r="FY53" s="29"/>
      <c r="FZ53" s="29"/>
      <c r="GA53" s="29"/>
      <c r="GB53" s="29"/>
      <c r="GC53" s="31"/>
      <c r="GD53" s="264"/>
      <c r="GE53" s="265"/>
      <c r="GF53" s="265"/>
      <c r="GG53" s="265"/>
      <c r="GH53" s="265"/>
      <c r="GI53" s="265"/>
      <c r="GJ53" s="266"/>
      <c r="GK53" s="268"/>
      <c r="GL53" s="265"/>
      <c r="GM53" s="266"/>
      <c r="GP53" s="264"/>
      <c r="GQ53" s="265"/>
      <c r="GR53" s="266"/>
      <c r="GS53" s="264"/>
      <c r="GT53" s="265"/>
      <c r="GU53" s="266"/>
      <c r="GV53" s="30" t="s">
        <v>22</v>
      </c>
      <c r="GW53" s="29" t="s">
        <v>56</v>
      </c>
      <c r="GX53" s="29" t="s">
        <v>57</v>
      </c>
      <c r="GY53" s="29"/>
      <c r="GZ53" s="29"/>
      <c r="HA53" s="29"/>
      <c r="HB53" s="29"/>
      <c r="HC53" s="29"/>
      <c r="HD53" s="29"/>
      <c r="HE53" s="31"/>
      <c r="HF53" s="264"/>
      <c r="HG53" s="265"/>
      <c r="HH53" s="265"/>
      <c r="HI53" s="265"/>
      <c r="HJ53" s="265"/>
      <c r="HK53" s="265"/>
      <c r="HL53" s="266"/>
      <c r="HM53" s="268"/>
      <c r="HN53" s="265"/>
      <c r="HO53" s="266"/>
      <c r="HR53" s="264"/>
      <c r="HS53" s="265"/>
      <c r="HT53" s="266"/>
      <c r="HU53" s="264"/>
      <c r="HV53" s="265"/>
      <c r="HW53" s="266"/>
      <c r="HX53" s="30" t="s">
        <v>22</v>
      </c>
      <c r="HY53" s="29" t="s">
        <v>56</v>
      </c>
      <c r="HZ53" s="29" t="s">
        <v>57</v>
      </c>
      <c r="IA53" s="29"/>
      <c r="IB53" s="29"/>
      <c r="IC53" s="29"/>
      <c r="ID53" s="29"/>
      <c r="IE53" s="29"/>
      <c r="IF53" s="29"/>
      <c r="IG53" s="31"/>
      <c r="IH53" s="264"/>
      <c r="II53" s="265"/>
      <c r="IJ53" s="265"/>
      <c r="IK53" s="265"/>
      <c r="IL53" s="265"/>
      <c r="IM53" s="265"/>
      <c r="IN53" s="266"/>
      <c r="IO53" s="268"/>
      <c r="IP53" s="265"/>
      <c r="IQ53" s="266"/>
    </row>
    <row r="54" spans="2:251" x14ac:dyDescent="0.25">
      <c r="B54" s="238"/>
      <c r="C54" s="236"/>
      <c r="D54" s="237"/>
      <c r="E54" s="235"/>
      <c r="F54" s="236"/>
      <c r="G54" s="237"/>
      <c r="H54" s="84"/>
      <c r="I54" s="85"/>
      <c r="J54" s="85"/>
      <c r="K54" s="85"/>
      <c r="L54" s="85"/>
      <c r="M54" s="85"/>
      <c r="N54" s="85"/>
      <c r="O54" s="85"/>
      <c r="P54" s="85"/>
      <c r="Q54" s="86"/>
      <c r="R54" s="239"/>
      <c r="S54" s="240"/>
      <c r="T54" s="240"/>
      <c r="U54" s="240"/>
      <c r="V54" s="240"/>
      <c r="W54" s="240"/>
      <c r="X54" s="241"/>
      <c r="Y54" s="242"/>
      <c r="Z54" s="243"/>
      <c r="AA54" s="244"/>
      <c r="AD54" s="238"/>
      <c r="AE54" s="236"/>
      <c r="AF54" s="237"/>
      <c r="AG54" s="235"/>
      <c r="AH54" s="236"/>
      <c r="AI54" s="237"/>
      <c r="AJ54" s="84"/>
      <c r="AK54" s="85"/>
      <c r="AL54" s="85"/>
      <c r="AM54" s="85"/>
      <c r="AN54" s="85"/>
      <c r="AO54" s="85"/>
      <c r="AP54" s="85"/>
      <c r="AQ54" s="85"/>
      <c r="AR54" s="85"/>
      <c r="AS54" s="86"/>
      <c r="AT54" s="239"/>
      <c r="AU54" s="240"/>
      <c r="AV54" s="240"/>
      <c r="AW54" s="240"/>
      <c r="AX54" s="240"/>
      <c r="AY54" s="240"/>
      <c r="AZ54" s="241"/>
      <c r="BA54" s="242"/>
      <c r="BB54" s="243"/>
      <c r="BC54" s="244"/>
      <c r="BF54" s="238"/>
      <c r="BG54" s="236"/>
      <c r="BH54" s="237"/>
      <c r="BI54" s="235"/>
      <c r="BJ54" s="236"/>
      <c r="BK54" s="237"/>
      <c r="BL54" s="84"/>
      <c r="BM54" s="85"/>
      <c r="BN54" s="85"/>
      <c r="BO54" s="85"/>
      <c r="BP54" s="85"/>
      <c r="BQ54" s="85"/>
      <c r="BR54" s="85"/>
      <c r="BS54" s="85"/>
      <c r="BT54" s="85"/>
      <c r="BU54" s="86"/>
      <c r="BV54" s="239"/>
      <c r="BW54" s="240"/>
      <c r="BX54" s="240"/>
      <c r="BY54" s="240"/>
      <c r="BZ54" s="240"/>
      <c r="CA54" s="240"/>
      <c r="CB54" s="241"/>
      <c r="CC54" s="242"/>
      <c r="CD54" s="243"/>
      <c r="CE54" s="244"/>
      <c r="CH54" s="238"/>
      <c r="CI54" s="236"/>
      <c r="CJ54" s="237"/>
      <c r="CK54" s="235"/>
      <c r="CL54" s="236"/>
      <c r="CM54" s="237"/>
      <c r="CN54" s="84"/>
      <c r="CO54" s="85"/>
      <c r="CP54" s="85"/>
      <c r="CQ54" s="85"/>
      <c r="CR54" s="85"/>
      <c r="CS54" s="85"/>
      <c r="CT54" s="85"/>
      <c r="CU54" s="85"/>
      <c r="CV54" s="85"/>
      <c r="CW54" s="86"/>
      <c r="CX54" s="239"/>
      <c r="CY54" s="240"/>
      <c r="CZ54" s="240"/>
      <c r="DA54" s="240"/>
      <c r="DB54" s="240"/>
      <c r="DC54" s="240"/>
      <c r="DD54" s="241"/>
      <c r="DE54" s="242"/>
      <c r="DF54" s="243"/>
      <c r="DG54" s="244"/>
      <c r="DJ54" s="238"/>
      <c r="DK54" s="236"/>
      <c r="DL54" s="237"/>
      <c r="DM54" s="235"/>
      <c r="DN54" s="236"/>
      <c r="DO54" s="237"/>
      <c r="DP54" s="84"/>
      <c r="DQ54" s="85"/>
      <c r="DR54" s="85"/>
      <c r="DS54" s="85"/>
      <c r="DT54" s="85"/>
      <c r="DU54" s="85"/>
      <c r="DV54" s="85"/>
      <c r="DW54" s="85"/>
      <c r="DX54" s="85"/>
      <c r="DY54" s="86"/>
      <c r="DZ54" s="239"/>
      <c r="EA54" s="240"/>
      <c r="EB54" s="240"/>
      <c r="EC54" s="240"/>
      <c r="ED54" s="240"/>
      <c r="EE54" s="240"/>
      <c r="EF54" s="241"/>
      <c r="EG54" s="242"/>
      <c r="EH54" s="243"/>
      <c r="EI54" s="244"/>
      <c r="EL54" s="238"/>
      <c r="EM54" s="236"/>
      <c r="EN54" s="237"/>
      <c r="EO54" s="235"/>
      <c r="EP54" s="236"/>
      <c r="EQ54" s="237"/>
      <c r="ER54" s="84"/>
      <c r="ES54" s="85"/>
      <c r="ET54" s="85"/>
      <c r="EU54" s="85"/>
      <c r="EV54" s="85"/>
      <c r="EW54" s="85"/>
      <c r="EX54" s="85"/>
      <c r="EY54" s="85"/>
      <c r="EZ54" s="85"/>
      <c r="FA54" s="86"/>
      <c r="FB54" s="239"/>
      <c r="FC54" s="240"/>
      <c r="FD54" s="240"/>
      <c r="FE54" s="240"/>
      <c r="FF54" s="240"/>
      <c r="FG54" s="240"/>
      <c r="FH54" s="241"/>
      <c r="FI54" s="242"/>
      <c r="FJ54" s="243"/>
      <c r="FK54" s="244"/>
      <c r="FN54" s="238"/>
      <c r="FO54" s="236"/>
      <c r="FP54" s="237"/>
      <c r="FQ54" s="235"/>
      <c r="FR54" s="236"/>
      <c r="FS54" s="237"/>
      <c r="FT54" s="84"/>
      <c r="FU54" s="85"/>
      <c r="FV54" s="85"/>
      <c r="FW54" s="85"/>
      <c r="FX54" s="85"/>
      <c r="FY54" s="85"/>
      <c r="FZ54" s="85"/>
      <c r="GA54" s="85"/>
      <c r="GB54" s="85"/>
      <c r="GC54" s="86"/>
      <c r="GD54" s="239"/>
      <c r="GE54" s="240"/>
      <c r="GF54" s="240"/>
      <c r="GG54" s="240"/>
      <c r="GH54" s="240"/>
      <c r="GI54" s="240"/>
      <c r="GJ54" s="241"/>
      <c r="GK54" s="242"/>
      <c r="GL54" s="243"/>
      <c r="GM54" s="244"/>
      <c r="GP54" s="238"/>
      <c r="GQ54" s="236"/>
      <c r="GR54" s="237"/>
      <c r="GS54" s="235"/>
      <c r="GT54" s="236"/>
      <c r="GU54" s="237"/>
      <c r="GV54" s="84"/>
      <c r="GW54" s="85"/>
      <c r="GX54" s="85"/>
      <c r="GY54" s="85"/>
      <c r="GZ54" s="85"/>
      <c r="HA54" s="85"/>
      <c r="HB54" s="85"/>
      <c r="HC54" s="85"/>
      <c r="HD54" s="85"/>
      <c r="HE54" s="86"/>
      <c r="HF54" s="239"/>
      <c r="HG54" s="240"/>
      <c r="HH54" s="240"/>
      <c r="HI54" s="240"/>
      <c r="HJ54" s="240"/>
      <c r="HK54" s="240"/>
      <c r="HL54" s="241"/>
      <c r="HM54" s="242"/>
      <c r="HN54" s="243"/>
      <c r="HO54" s="244"/>
      <c r="HR54" s="238"/>
      <c r="HS54" s="236"/>
      <c r="HT54" s="237"/>
      <c r="HU54" s="235"/>
      <c r="HV54" s="236"/>
      <c r="HW54" s="237"/>
      <c r="HX54" s="84"/>
      <c r="HY54" s="85"/>
      <c r="HZ54" s="85"/>
      <c r="IA54" s="85"/>
      <c r="IB54" s="85"/>
      <c r="IC54" s="85"/>
      <c r="ID54" s="85"/>
      <c r="IE54" s="85"/>
      <c r="IF54" s="85"/>
      <c r="IG54" s="86"/>
      <c r="IH54" s="239"/>
      <c r="II54" s="240"/>
      <c r="IJ54" s="240"/>
      <c r="IK54" s="240"/>
      <c r="IL54" s="240"/>
      <c r="IM54" s="240"/>
      <c r="IN54" s="241"/>
      <c r="IO54" s="242"/>
      <c r="IP54" s="243"/>
      <c r="IQ54" s="244"/>
    </row>
    <row r="55" spans="2:251" x14ac:dyDescent="0.25">
      <c r="B55" s="234"/>
      <c r="C55" s="226"/>
      <c r="D55" s="227"/>
      <c r="E55" s="235"/>
      <c r="F55" s="236"/>
      <c r="G55" s="237"/>
      <c r="H55" s="81"/>
      <c r="I55" s="82"/>
      <c r="J55" s="82"/>
      <c r="K55" s="82"/>
      <c r="L55" s="82"/>
      <c r="M55" s="82"/>
      <c r="N55" s="82"/>
      <c r="O55" s="82"/>
      <c r="P55" s="82"/>
      <c r="Q55" s="83"/>
      <c r="R55" s="228"/>
      <c r="S55" s="229"/>
      <c r="T55" s="229"/>
      <c r="U55" s="229"/>
      <c r="V55" s="229"/>
      <c r="W55" s="229"/>
      <c r="X55" s="230"/>
      <c r="Y55" s="231"/>
      <c r="Z55" s="232"/>
      <c r="AA55" s="233"/>
      <c r="AD55" s="234"/>
      <c r="AE55" s="226"/>
      <c r="AF55" s="227"/>
      <c r="AG55" s="235"/>
      <c r="AH55" s="236"/>
      <c r="AI55" s="237"/>
      <c r="AJ55" s="81"/>
      <c r="AK55" s="82"/>
      <c r="AL55" s="82"/>
      <c r="AM55" s="82"/>
      <c r="AN55" s="82"/>
      <c r="AO55" s="82"/>
      <c r="AP55" s="82"/>
      <c r="AQ55" s="82"/>
      <c r="AR55" s="82"/>
      <c r="AS55" s="83"/>
      <c r="AT55" s="228"/>
      <c r="AU55" s="229"/>
      <c r="AV55" s="229"/>
      <c r="AW55" s="229"/>
      <c r="AX55" s="229"/>
      <c r="AY55" s="229"/>
      <c r="AZ55" s="230"/>
      <c r="BA55" s="231"/>
      <c r="BB55" s="232"/>
      <c r="BC55" s="233"/>
      <c r="BF55" s="234"/>
      <c r="BG55" s="226"/>
      <c r="BH55" s="227"/>
      <c r="BI55" s="235"/>
      <c r="BJ55" s="236"/>
      <c r="BK55" s="237"/>
      <c r="BL55" s="81"/>
      <c r="BM55" s="82"/>
      <c r="BN55" s="82"/>
      <c r="BO55" s="82"/>
      <c r="BP55" s="82"/>
      <c r="BQ55" s="82"/>
      <c r="BR55" s="82"/>
      <c r="BS55" s="82"/>
      <c r="BT55" s="82"/>
      <c r="BU55" s="83"/>
      <c r="BV55" s="228"/>
      <c r="BW55" s="229"/>
      <c r="BX55" s="229"/>
      <c r="BY55" s="229"/>
      <c r="BZ55" s="229"/>
      <c r="CA55" s="229"/>
      <c r="CB55" s="230"/>
      <c r="CC55" s="231"/>
      <c r="CD55" s="232"/>
      <c r="CE55" s="233"/>
      <c r="CH55" s="234"/>
      <c r="CI55" s="226"/>
      <c r="CJ55" s="227"/>
      <c r="CK55" s="235"/>
      <c r="CL55" s="236"/>
      <c r="CM55" s="237"/>
      <c r="CN55" s="81"/>
      <c r="CO55" s="82"/>
      <c r="CP55" s="82"/>
      <c r="CQ55" s="82"/>
      <c r="CR55" s="82"/>
      <c r="CS55" s="82"/>
      <c r="CT55" s="82"/>
      <c r="CU55" s="82"/>
      <c r="CV55" s="82"/>
      <c r="CW55" s="83"/>
      <c r="CX55" s="228"/>
      <c r="CY55" s="229"/>
      <c r="CZ55" s="229"/>
      <c r="DA55" s="229"/>
      <c r="DB55" s="229"/>
      <c r="DC55" s="229"/>
      <c r="DD55" s="230"/>
      <c r="DE55" s="231"/>
      <c r="DF55" s="232"/>
      <c r="DG55" s="233"/>
      <c r="DJ55" s="234"/>
      <c r="DK55" s="226"/>
      <c r="DL55" s="227"/>
      <c r="DM55" s="235"/>
      <c r="DN55" s="236"/>
      <c r="DO55" s="237"/>
      <c r="DP55" s="81"/>
      <c r="DQ55" s="82"/>
      <c r="DR55" s="82"/>
      <c r="DS55" s="82"/>
      <c r="DT55" s="82"/>
      <c r="DU55" s="82"/>
      <c r="DV55" s="82"/>
      <c r="DW55" s="82"/>
      <c r="DX55" s="82"/>
      <c r="DY55" s="83"/>
      <c r="DZ55" s="228"/>
      <c r="EA55" s="229"/>
      <c r="EB55" s="229"/>
      <c r="EC55" s="229"/>
      <c r="ED55" s="229"/>
      <c r="EE55" s="229"/>
      <c r="EF55" s="230"/>
      <c r="EG55" s="231"/>
      <c r="EH55" s="232"/>
      <c r="EI55" s="233"/>
      <c r="EL55" s="234"/>
      <c r="EM55" s="226"/>
      <c r="EN55" s="227"/>
      <c r="EO55" s="235"/>
      <c r="EP55" s="236"/>
      <c r="EQ55" s="237"/>
      <c r="ER55" s="81"/>
      <c r="ES55" s="82"/>
      <c r="ET55" s="82"/>
      <c r="EU55" s="82"/>
      <c r="EV55" s="82"/>
      <c r="EW55" s="82"/>
      <c r="EX55" s="82"/>
      <c r="EY55" s="82"/>
      <c r="EZ55" s="82"/>
      <c r="FA55" s="83"/>
      <c r="FB55" s="228"/>
      <c r="FC55" s="229"/>
      <c r="FD55" s="229"/>
      <c r="FE55" s="229"/>
      <c r="FF55" s="229"/>
      <c r="FG55" s="229"/>
      <c r="FH55" s="230"/>
      <c r="FI55" s="231"/>
      <c r="FJ55" s="232"/>
      <c r="FK55" s="233"/>
      <c r="FN55" s="234"/>
      <c r="FO55" s="226"/>
      <c r="FP55" s="227"/>
      <c r="FQ55" s="235"/>
      <c r="FR55" s="236"/>
      <c r="FS55" s="237"/>
      <c r="FT55" s="81"/>
      <c r="FU55" s="82"/>
      <c r="FV55" s="82"/>
      <c r="FW55" s="82"/>
      <c r="FX55" s="82"/>
      <c r="FY55" s="82"/>
      <c r="FZ55" s="82"/>
      <c r="GA55" s="82"/>
      <c r="GB55" s="82"/>
      <c r="GC55" s="83"/>
      <c r="GD55" s="228"/>
      <c r="GE55" s="229"/>
      <c r="GF55" s="229"/>
      <c r="GG55" s="229"/>
      <c r="GH55" s="229"/>
      <c r="GI55" s="229"/>
      <c r="GJ55" s="230"/>
      <c r="GK55" s="231"/>
      <c r="GL55" s="232"/>
      <c r="GM55" s="233"/>
      <c r="GP55" s="234"/>
      <c r="GQ55" s="226"/>
      <c r="GR55" s="227"/>
      <c r="GS55" s="235"/>
      <c r="GT55" s="236"/>
      <c r="GU55" s="237"/>
      <c r="GV55" s="81"/>
      <c r="GW55" s="82"/>
      <c r="GX55" s="82"/>
      <c r="GY55" s="82"/>
      <c r="GZ55" s="82"/>
      <c r="HA55" s="82"/>
      <c r="HB55" s="82"/>
      <c r="HC55" s="82"/>
      <c r="HD55" s="82"/>
      <c r="HE55" s="83"/>
      <c r="HF55" s="228"/>
      <c r="HG55" s="229"/>
      <c r="HH55" s="229"/>
      <c r="HI55" s="229"/>
      <c r="HJ55" s="229"/>
      <c r="HK55" s="229"/>
      <c r="HL55" s="230"/>
      <c r="HM55" s="231"/>
      <c r="HN55" s="232"/>
      <c r="HO55" s="233"/>
      <c r="HR55" s="234"/>
      <c r="HS55" s="226"/>
      <c r="HT55" s="227"/>
      <c r="HU55" s="235"/>
      <c r="HV55" s="236"/>
      <c r="HW55" s="237"/>
      <c r="HX55" s="81"/>
      <c r="HY55" s="82"/>
      <c r="HZ55" s="82"/>
      <c r="IA55" s="82"/>
      <c r="IB55" s="82"/>
      <c r="IC55" s="82"/>
      <c r="ID55" s="82"/>
      <c r="IE55" s="82"/>
      <c r="IF55" s="82"/>
      <c r="IG55" s="83"/>
      <c r="IH55" s="228"/>
      <c r="II55" s="229"/>
      <c r="IJ55" s="229"/>
      <c r="IK55" s="229"/>
      <c r="IL55" s="229"/>
      <c r="IM55" s="229"/>
      <c r="IN55" s="230"/>
      <c r="IO55" s="231"/>
      <c r="IP55" s="232"/>
      <c r="IQ55" s="233"/>
    </row>
    <row r="56" spans="2:251" x14ac:dyDescent="0.25">
      <c r="B56" s="234"/>
      <c r="C56" s="226"/>
      <c r="D56" s="227"/>
      <c r="E56" s="225"/>
      <c r="F56" s="226"/>
      <c r="G56" s="227"/>
      <c r="H56" s="81"/>
      <c r="I56" s="82"/>
      <c r="J56" s="82"/>
      <c r="K56" s="82"/>
      <c r="L56" s="82"/>
      <c r="M56" s="82"/>
      <c r="N56" s="82"/>
      <c r="O56" s="82"/>
      <c r="P56" s="82"/>
      <c r="Q56" s="83"/>
      <c r="R56" s="228"/>
      <c r="S56" s="229"/>
      <c r="T56" s="229"/>
      <c r="U56" s="229"/>
      <c r="V56" s="229"/>
      <c r="W56" s="229"/>
      <c r="X56" s="230"/>
      <c r="Y56" s="231"/>
      <c r="Z56" s="232"/>
      <c r="AA56" s="233"/>
      <c r="AD56" s="234"/>
      <c r="AE56" s="226"/>
      <c r="AF56" s="227"/>
      <c r="AG56" s="225"/>
      <c r="AH56" s="226"/>
      <c r="AI56" s="227"/>
      <c r="AJ56" s="81"/>
      <c r="AK56" s="82"/>
      <c r="AL56" s="82"/>
      <c r="AM56" s="82"/>
      <c r="AN56" s="82"/>
      <c r="AO56" s="82"/>
      <c r="AP56" s="82"/>
      <c r="AQ56" s="82"/>
      <c r="AR56" s="82"/>
      <c r="AS56" s="83"/>
      <c r="AT56" s="228"/>
      <c r="AU56" s="229"/>
      <c r="AV56" s="229"/>
      <c r="AW56" s="229"/>
      <c r="AX56" s="229"/>
      <c r="AY56" s="229"/>
      <c r="AZ56" s="230"/>
      <c r="BA56" s="231"/>
      <c r="BB56" s="232"/>
      <c r="BC56" s="233"/>
      <c r="BF56" s="234"/>
      <c r="BG56" s="226"/>
      <c r="BH56" s="227"/>
      <c r="BI56" s="225"/>
      <c r="BJ56" s="226"/>
      <c r="BK56" s="227"/>
      <c r="BL56" s="81"/>
      <c r="BM56" s="82"/>
      <c r="BN56" s="82"/>
      <c r="BO56" s="82"/>
      <c r="BP56" s="82"/>
      <c r="BQ56" s="82"/>
      <c r="BR56" s="82"/>
      <c r="BS56" s="82"/>
      <c r="BT56" s="82"/>
      <c r="BU56" s="83"/>
      <c r="BV56" s="228"/>
      <c r="BW56" s="229"/>
      <c r="BX56" s="229"/>
      <c r="BY56" s="229"/>
      <c r="BZ56" s="229"/>
      <c r="CA56" s="229"/>
      <c r="CB56" s="230"/>
      <c r="CC56" s="231"/>
      <c r="CD56" s="232"/>
      <c r="CE56" s="233"/>
      <c r="CH56" s="234"/>
      <c r="CI56" s="226"/>
      <c r="CJ56" s="227"/>
      <c r="CK56" s="225"/>
      <c r="CL56" s="226"/>
      <c r="CM56" s="227"/>
      <c r="CN56" s="81"/>
      <c r="CO56" s="82"/>
      <c r="CP56" s="82"/>
      <c r="CQ56" s="82"/>
      <c r="CR56" s="82"/>
      <c r="CS56" s="82"/>
      <c r="CT56" s="82"/>
      <c r="CU56" s="82"/>
      <c r="CV56" s="82"/>
      <c r="CW56" s="83"/>
      <c r="CX56" s="228"/>
      <c r="CY56" s="229"/>
      <c r="CZ56" s="229"/>
      <c r="DA56" s="229"/>
      <c r="DB56" s="229"/>
      <c r="DC56" s="229"/>
      <c r="DD56" s="230"/>
      <c r="DE56" s="231"/>
      <c r="DF56" s="232"/>
      <c r="DG56" s="233"/>
      <c r="DJ56" s="234"/>
      <c r="DK56" s="226"/>
      <c r="DL56" s="227"/>
      <c r="DM56" s="225"/>
      <c r="DN56" s="226"/>
      <c r="DO56" s="227"/>
      <c r="DP56" s="81"/>
      <c r="DQ56" s="82"/>
      <c r="DR56" s="82"/>
      <c r="DS56" s="82"/>
      <c r="DT56" s="82"/>
      <c r="DU56" s="82"/>
      <c r="DV56" s="82"/>
      <c r="DW56" s="82"/>
      <c r="DX56" s="82"/>
      <c r="DY56" s="83"/>
      <c r="DZ56" s="228"/>
      <c r="EA56" s="229"/>
      <c r="EB56" s="229"/>
      <c r="EC56" s="229"/>
      <c r="ED56" s="229"/>
      <c r="EE56" s="229"/>
      <c r="EF56" s="230"/>
      <c r="EG56" s="231"/>
      <c r="EH56" s="232"/>
      <c r="EI56" s="233"/>
      <c r="EL56" s="234"/>
      <c r="EM56" s="226"/>
      <c r="EN56" s="227"/>
      <c r="EO56" s="225"/>
      <c r="EP56" s="226"/>
      <c r="EQ56" s="227"/>
      <c r="ER56" s="81"/>
      <c r="ES56" s="82"/>
      <c r="ET56" s="82"/>
      <c r="EU56" s="82"/>
      <c r="EV56" s="82"/>
      <c r="EW56" s="82"/>
      <c r="EX56" s="82"/>
      <c r="EY56" s="82"/>
      <c r="EZ56" s="82"/>
      <c r="FA56" s="83"/>
      <c r="FB56" s="228"/>
      <c r="FC56" s="229"/>
      <c r="FD56" s="229"/>
      <c r="FE56" s="229"/>
      <c r="FF56" s="229"/>
      <c r="FG56" s="229"/>
      <c r="FH56" s="230"/>
      <c r="FI56" s="231"/>
      <c r="FJ56" s="232"/>
      <c r="FK56" s="233"/>
      <c r="FN56" s="234"/>
      <c r="FO56" s="226"/>
      <c r="FP56" s="227"/>
      <c r="FQ56" s="225"/>
      <c r="FR56" s="226"/>
      <c r="FS56" s="227"/>
      <c r="FT56" s="81"/>
      <c r="FU56" s="82"/>
      <c r="FV56" s="82"/>
      <c r="FW56" s="82"/>
      <c r="FX56" s="82"/>
      <c r="FY56" s="82"/>
      <c r="FZ56" s="82"/>
      <c r="GA56" s="82"/>
      <c r="GB56" s="82"/>
      <c r="GC56" s="83"/>
      <c r="GD56" s="228"/>
      <c r="GE56" s="229"/>
      <c r="GF56" s="229"/>
      <c r="GG56" s="229"/>
      <c r="GH56" s="229"/>
      <c r="GI56" s="229"/>
      <c r="GJ56" s="230"/>
      <c r="GK56" s="231"/>
      <c r="GL56" s="232"/>
      <c r="GM56" s="233"/>
      <c r="GP56" s="234"/>
      <c r="GQ56" s="226"/>
      <c r="GR56" s="227"/>
      <c r="GS56" s="225"/>
      <c r="GT56" s="226"/>
      <c r="GU56" s="227"/>
      <c r="GV56" s="81"/>
      <c r="GW56" s="82"/>
      <c r="GX56" s="82"/>
      <c r="GY56" s="82"/>
      <c r="GZ56" s="82"/>
      <c r="HA56" s="82"/>
      <c r="HB56" s="82"/>
      <c r="HC56" s="82"/>
      <c r="HD56" s="82"/>
      <c r="HE56" s="83"/>
      <c r="HF56" s="228"/>
      <c r="HG56" s="229"/>
      <c r="HH56" s="229"/>
      <c r="HI56" s="229"/>
      <c r="HJ56" s="229"/>
      <c r="HK56" s="229"/>
      <c r="HL56" s="230"/>
      <c r="HM56" s="231"/>
      <c r="HN56" s="232"/>
      <c r="HO56" s="233"/>
      <c r="HR56" s="234"/>
      <c r="HS56" s="226"/>
      <c r="HT56" s="227"/>
      <c r="HU56" s="225"/>
      <c r="HV56" s="226"/>
      <c r="HW56" s="227"/>
      <c r="HX56" s="81"/>
      <c r="HY56" s="82"/>
      <c r="HZ56" s="82"/>
      <c r="IA56" s="82"/>
      <c r="IB56" s="82"/>
      <c r="IC56" s="82"/>
      <c r="ID56" s="82"/>
      <c r="IE56" s="82"/>
      <c r="IF56" s="82"/>
      <c r="IG56" s="83"/>
      <c r="IH56" s="228"/>
      <c r="II56" s="229"/>
      <c r="IJ56" s="229"/>
      <c r="IK56" s="229"/>
      <c r="IL56" s="229"/>
      <c r="IM56" s="229"/>
      <c r="IN56" s="230"/>
      <c r="IO56" s="231"/>
      <c r="IP56" s="232"/>
      <c r="IQ56" s="233"/>
    </row>
    <row r="57" spans="2:251" x14ac:dyDescent="0.25">
      <c r="B57" s="234"/>
      <c r="C57" s="226"/>
      <c r="D57" s="227"/>
      <c r="E57" s="225"/>
      <c r="F57" s="226"/>
      <c r="G57" s="227"/>
      <c r="H57" s="81"/>
      <c r="I57" s="82"/>
      <c r="J57" s="82"/>
      <c r="K57" s="82"/>
      <c r="L57" s="82"/>
      <c r="M57" s="82"/>
      <c r="N57" s="82"/>
      <c r="O57" s="82"/>
      <c r="P57" s="82"/>
      <c r="Q57" s="83"/>
      <c r="R57" s="228"/>
      <c r="S57" s="229"/>
      <c r="T57" s="229"/>
      <c r="U57" s="229"/>
      <c r="V57" s="229"/>
      <c r="W57" s="229"/>
      <c r="X57" s="230"/>
      <c r="Y57" s="231"/>
      <c r="Z57" s="232"/>
      <c r="AA57" s="233"/>
      <c r="AD57" s="234"/>
      <c r="AE57" s="226"/>
      <c r="AF57" s="227"/>
      <c r="AG57" s="225"/>
      <c r="AH57" s="226"/>
      <c r="AI57" s="227"/>
      <c r="AJ57" s="81"/>
      <c r="AK57" s="82"/>
      <c r="AL57" s="82"/>
      <c r="AM57" s="82"/>
      <c r="AN57" s="82"/>
      <c r="AO57" s="82"/>
      <c r="AP57" s="82"/>
      <c r="AQ57" s="82"/>
      <c r="AR57" s="82"/>
      <c r="AS57" s="83"/>
      <c r="AT57" s="228"/>
      <c r="AU57" s="229"/>
      <c r="AV57" s="229"/>
      <c r="AW57" s="229"/>
      <c r="AX57" s="229"/>
      <c r="AY57" s="229"/>
      <c r="AZ57" s="230"/>
      <c r="BA57" s="231"/>
      <c r="BB57" s="232"/>
      <c r="BC57" s="233"/>
      <c r="BF57" s="234"/>
      <c r="BG57" s="226"/>
      <c r="BH57" s="227"/>
      <c r="BI57" s="225"/>
      <c r="BJ57" s="226"/>
      <c r="BK57" s="227"/>
      <c r="BL57" s="81"/>
      <c r="BM57" s="82"/>
      <c r="BN57" s="82"/>
      <c r="BO57" s="82"/>
      <c r="BP57" s="82"/>
      <c r="BQ57" s="82"/>
      <c r="BR57" s="82"/>
      <c r="BS57" s="82"/>
      <c r="BT57" s="82"/>
      <c r="BU57" s="83"/>
      <c r="BV57" s="228"/>
      <c r="BW57" s="229"/>
      <c r="BX57" s="229"/>
      <c r="BY57" s="229"/>
      <c r="BZ57" s="229"/>
      <c r="CA57" s="229"/>
      <c r="CB57" s="230"/>
      <c r="CC57" s="231"/>
      <c r="CD57" s="232"/>
      <c r="CE57" s="233"/>
      <c r="CH57" s="234"/>
      <c r="CI57" s="226"/>
      <c r="CJ57" s="227"/>
      <c r="CK57" s="225"/>
      <c r="CL57" s="226"/>
      <c r="CM57" s="227"/>
      <c r="CN57" s="81"/>
      <c r="CO57" s="82"/>
      <c r="CP57" s="82"/>
      <c r="CQ57" s="82"/>
      <c r="CR57" s="82"/>
      <c r="CS57" s="82"/>
      <c r="CT57" s="82"/>
      <c r="CU57" s="82"/>
      <c r="CV57" s="82"/>
      <c r="CW57" s="83"/>
      <c r="CX57" s="228"/>
      <c r="CY57" s="229"/>
      <c r="CZ57" s="229"/>
      <c r="DA57" s="229"/>
      <c r="DB57" s="229"/>
      <c r="DC57" s="229"/>
      <c r="DD57" s="230"/>
      <c r="DE57" s="231"/>
      <c r="DF57" s="232"/>
      <c r="DG57" s="233"/>
      <c r="DJ57" s="234"/>
      <c r="DK57" s="226"/>
      <c r="DL57" s="227"/>
      <c r="DM57" s="225"/>
      <c r="DN57" s="226"/>
      <c r="DO57" s="227"/>
      <c r="DP57" s="81"/>
      <c r="DQ57" s="82"/>
      <c r="DR57" s="82"/>
      <c r="DS57" s="82"/>
      <c r="DT57" s="82"/>
      <c r="DU57" s="82"/>
      <c r="DV57" s="82"/>
      <c r="DW57" s="82"/>
      <c r="DX57" s="82"/>
      <c r="DY57" s="83"/>
      <c r="DZ57" s="228"/>
      <c r="EA57" s="229"/>
      <c r="EB57" s="229"/>
      <c r="EC57" s="229"/>
      <c r="ED57" s="229"/>
      <c r="EE57" s="229"/>
      <c r="EF57" s="230"/>
      <c r="EG57" s="231"/>
      <c r="EH57" s="232"/>
      <c r="EI57" s="233"/>
      <c r="EL57" s="234"/>
      <c r="EM57" s="226"/>
      <c r="EN57" s="227"/>
      <c r="EO57" s="225"/>
      <c r="EP57" s="226"/>
      <c r="EQ57" s="227"/>
      <c r="ER57" s="81"/>
      <c r="ES57" s="82"/>
      <c r="ET57" s="82"/>
      <c r="EU57" s="82"/>
      <c r="EV57" s="82"/>
      <c r="EW57" s="82"/>
      <c r="EX57" s="82"/>
      <c r="EY57" s="82"/>
      <c r="EZ57" s="82"/>
      <c r="FA57" s="83"/>
      <c r="FB57" s="228"/>
      <c r="FC57" s="229"/>
      <c r="FD57" s="229"/>
      <c r="FE57" s="229"/>
      <c r="FF57" s="229"/>
      <c r="FG57" s="229"/>
      <c r="FH57" s="230"/>
      <c r="FI57" s="231"/>
      <c r="FJ57" s="232"/>
      <c r="FK57" s="233"/>
      <c r="FN57" s="234"/>
      <c r="FO57" s="226"/>
      <c r="FP57" s="227"/>
      <c r="FQ57" s="225"/>
      <c r="FR57" s="226"/>
      <c r="FS57" s="227"/>
      <c r="FT57" s="81"/>
      <c r="FU57" s="82"/>
      <c r="FV57" s="82"/>
      <c r="FW57" s="82"/>
      <c r="FX57" s="82"/>
      <c r="FY57" s="82"/>
      <c r="FZ57" s="82"/>
      <c r="GA57" s="82"/>
      <c r="GB57" s="82"/>
      <c r="GC57" s="83"/>
      <c r="GD57" s="228"/>
      <c r="GE57" s="229"/>
      <c r="GF57" s="229"/>
      <c r="GG57" s="229"/>
      <c r="GH57" s="229"/>
      <c r="GI57" s="229"/>
      <c r="GJ57" s="230"/>
      <c r="GK57" s="231"/>
      <c r="GL57" s="232"/>
      <c r="GM57" s="233"/>
      <c r="GP57" s="234"/>
      <c r="GQ57" s="226"/>
      <c r="GR57" s="227"/>
      <c r="GS57" s="225"/>
      <c r="GT57" s="226"/>
      <c r="GU57" s="227"/>
      <c r="GV57" s="81"/>
      <c r="GW57" s="82"/>
      <c r="GX57" s="82"/>
      <c r="GY57" s="82"/>
      <c r="GZ57" s="82"/>
      <c r="HA57" s="82"/>
      <c r="HB57" s="82"/>
      <c r="HC57" s="82"/>
      <c r="HD57" s="82"/>
      <c r="HE57" s="83"/>
      <c r="HF57" s="228"/>
      <c r="HG57" s="229"/>
      <c r="HH57" s="229"/>
      <c r="HI57" s="229"/>
      <c r="HJ57" s="229"/>
      <c r="HK57" s="229"/>
      <c r="HL57" s="230"/>
      <c r="HM57" s="231"/>
      <c r="HN57" s="232"/>
      <c r="HO57" s="233"/>
      <c r="HR57" s="234"/>
      <c r="HS57" s="226"/>
      <c r="HT57" s="227"/>
      <c r="HU57" s="225"/>
      <c r="HV57" s="226"/>
      <c r="HW57" s="227"/>
      <c r="HX57" s="81"/>
      <c r="HY57" s="82"/>
      <c r="HZ57" s="82"/>
      <c r="IA57" s="82"/>
      <c r="IB57" s="82"/>
      <c r="IC57" s="82"/>
      <c r="ID57" s="82"/>
      <c r="IE57" s="82"/>
      <c r="IF57" s="82"/>
      <c r="IG57" s="83"/>
      <c r="IH57" s="228"/>
      <c r="II57" s="229"/>
      <c r="IJ57" s="229"/>
      <c r="IK57" s="229"/>
      <c r="IL57" s="229"/>
      <c r="IM57" s="229"/>
      <c r="IN57" s="230"/>
      <c r="IO57" s="231"/>
      <c r="IP57" s="232"/>
      <c r="IQ57" s="233"/>
    </row>
    <row r="58" spans="2:251" x14ac:dyDescent="0.25">
      <c r="B58" s="225"/>
      <c r="C58" s="226"/>
      <c r="D58" s="227"/>
      <c r="E58" s="225"/>
      <c r="F58" s="226"/>
      <c r="G58" s="227"/>
      <c r="H58" s="81"/>
      <c r="I58" s="82"/>
      <c r="J58" s="82"/>
      <c r="K58" s="82"/>
      <c r="L58" s="82"/>
      <c r="M58" s="82"/>
      <c r="N58" s="82"/>
      <c r="O58" s="82"/>
      <c r="P58" s="82"/>
      <c r="Q58" s="83"/>
      <c r="R58" s="228"/>
      <c r="S58" s="229"/>
      <c r="T58" s="229"/>
      <c r="U58" s="229"/>
      <c r="V58" s="229"/>
      <c r="W58" s="229"/>
      <c r="X58" s="230"/>
      <c r="Y58" s="231"/>
      <c r="Z58" s="232"/>
      <c r="AA58" s="233"/>
      <c r="AD58" s="225"/>
      <c r="AE58" s="226"/>
      <c r="AF58" s="227"/>
      <c r="AG58" s="225"/>
      <c r="AH58" s="226"/>
      <c r="AI58" s="227"/>
      <c r="AJ58" s="81"/>
      <c r="AK58" s="82"/>
      <c r="AL58" s="82"/>
      <c r="AM58" s="82"/>
      <c r="AN58" s="82"/>
      <c r="AO58" s="82"/>
      <c r="AP58" s="82"/>
      <c r="AQ58" s="82"/>
      <c r="AR58" s="82"/>
      <c r="AS58" s="83"/>
      <c r="AT58" s="228"/>
      <c r="AU58" s="229"/>
      <c r="AV58" s="229"/>
      <c r="AW58" s="229"/>
      <c r="AX58" s="229"/>
      <c r="AY58" s="229"/>
      <c r="AZ58" s="230"/>
      <c r="BA58" s="231"/>
      <c r="BB58" s="232"/>
      <c r="BC58" s="233"/>
      <c r="BF58" s="225"/>
      <c r="BG58" s="226"/>
      <c r="BH58" s="227"/>
      <c r="BI58" s="225"/>
      <c r="BJ58" s="226"/>
      <c r="BK58" s="227"/>
      <c r="BL58" s="81"/>
      <c r="BM58" s="82"/>
      <c r="BN58" s="82"/>
      <c r="BO58" s="82"/>
      <c r="BP58" s="82"/>
      <c r="BQ58" s="82"/>
      <c r="BR58" s="82"/>
      <c r="BS58" s="82"/>
      <c r="BT58" s="82"/>
      <c r="BU58" s="83"/>
      <c r="BV58" s="228"/>
      <c r="BW58" s="229"/>
      <c r="BX58" s="229"/>
      <c r="BY58" s="229"/>
      <c r="BZ58" s="229"/>
      <c r="CA58" s="229"/>
      <c r="CB58" s="230"/>
      <c r="CC58" s="231"/>
      <c r="CD58" s="232"/>
      <c r="CE58" s="233"/>
      <c r="CH58" s="225"/>
      <c r="CI58" s="226"/>
      <c r="CJ58" s="227"/>
      <c r="CK58" s="225"/>
      <c r="CL58" s="226"/>
      <c r="CM58" s="227"/>
      <c r="CN58" s="81"/>
      <c r="CO58" s="82"/>
      <c r="CP58" s="82"/>
      <c r="CQ58" s="82"/>
      <c r="CR58" s="82"/>
      <c r="CS58" s="82"/>
      <c r="CT58" s="82"/>
      <c r="CU58" s="82"/>
      <c r="CV58" s="82"/>
      <c r="CW58" s="83"/>
      <c r="CX58" s="228"/>
      <c r="CY58" s="229"/>
      <c r="CZ58" s="229"/>
      <c r="DA58" s="229"/>
      <c r="DB58" s="229"/>
      <c r="DC58" s="229"/>
      <c r="DD58" s="230"/>
      <c r="DE58" s="231"/>
      <c r="DF58" s="232"/>
      <c r="DG58" s="233"/>
      <c r="DJ58" s="225"/>
      <c r="DK58" s="226"/>
      <c r="DL58" s="227"/>
      <c r="DM58" s="225"/>
      <c r="DN58" s="226"/>
      <c r="DO58" s="227"/>
      <c r="DP58" s="81"/>
      <c r="DQ58" s="82"/>
      <c r="DR58" s="82"/>
      <c r="DS58" s="82"/>
      <c r="DT58" s="82"/>
      <c r="DU58" s="82"/>
      <c r="DV58" s="82"/>
      <c r="DW58" s="82"/>
      <c r="DX58" s="82"/>
      <c r="DY58" s="83"/>
      <c r="DZ58" s="228"/>
      <c r="EA58" s="229"/>
      <c r="EB58" s="229"/>
      <c r="EC58" s="229"/>
      <c r="ED58" s="229"/>
      <c r="EE58" s="229"/>
      <c r="EF58" s="230"/>
      <c r="EG58" s="231"/>
      <c r="EH58" s="232"/>
      <c r="EI58" s="233"/>
      <c r="EL58" s="225"/>
      <c r="EM58" s="226"/>
      <c r="EN58" s="227"/>
      <c r="EO58" s="225"/>
      <c r="EP58" s="226"/>
      <c r="EQ58" s="227"/>
      <c r="ER58" s="81"/>
      <c r="ES58" s="82"/>
      <c r="ET58" s="82"/>
      <c r="EU58" s="82"/>
      <c r="EV58" s="82"/>
      <c r="EW58" s="82"/>
      <c r="EX58" s="82"/>
      <c r="EY58" s="82"/>
      <c r="EZ58" s="82"/>
      <c r="FA58" s="83"/>
      <c r="FB58" s="228"/>
      <c r="FC58" s="229"/>
      <c r="FD58" s="229"/>
      <c r="FE58" s="229"/>
      <c r="FF58" s="229"/>
      <c r="FG58" s="229"/>
      <c r="FH58" s="230"/>
      <c r="FI58" s="231"/>
      <c r="FJ58" s="232"/>
      <c r="FK58" s="233"/>
      <c r="FN58" s="225"/>
      <c r="FO58" s="226"/>
      <c r="FP58" s="227"/>
      <c r="FQ58" s="225"/>
      <c r="FR58" s="226"/>
      <c r="FS58" s="227"/>
      <c r="FT58" s="81"/>
      <c r="FU58" s="82"/>
      <c r="FV58" s="82"/>
      <c r="FW58" s="82"/>
      <c r="FX58" s="82"/>
      <c r="FY58" s="82"/>
      <c r="FZ58" s="82"/>
      <c r="GA58" s="82"/>
      <c r="GB58" s="82"/>
      <c r="GC58" s="83"/>
      <c r="GD58" s="228"/>
      <c r="GE58" s="229"/>
      <c r="GF58" s="229"/>
      <c r="GG58" s="229"/>
      <c r="GH58" s="229"/>
      <c r="GI58" s="229"/>
      <c r="GJ58" s="230"/>
      <c r="GK58" s="231"/>
      <c r="GL58" s="232"/>
      <c r="GM58" s="233"/>
      <c r="GP58" s="225"/>
      <c r="GQ58" s="226"/>
      <c r="GR58" s="227"/>
      <c r="GS58" s="225"/>
      <c r="GT58" s="226"/>
      <c r="GU58" s="227"/>
      <c r="GV58" s="81"/>
      <c r="GW58" s="82"/>
      <c r="GX58" s="82"/>
      <c r="GY58" s="82"/>
      <c r="GZ58" s="82"/>
      <c r="HA58" s="82"/>
      <c r="HB58" s="82"/>
      <c r="HC58" s="82"/>
      <c r="HD58" s="82"/>
      <c r="HE58" s="83"/>
      <c r="HF58" s="228"/>
      <c r="HG58" s="229"/>
      <c r="HH58" s="229"/>
      <c r="HI58" s="229"/>
      <c r="HJ58" s="229"/>
      <c r="HK58" s="229"/>
      <c r="HL58" s="230"/>
      <c r="HM58" s="231"/>
      <c r="HN58" s="232"/>
      <c r="HO58" s="233"/>
      <c r="HR58" s="225"/>
      <c r="HS58" s="226"/>
      <c r="HT58" s="227"/>
      <c r="HU58" s="225"/>
      <c r="HV58" s="226"/>
      <c r="HW58" s="227"/>
      <c r="HX58" s="81"/>
      <c r="HY58" s="82"/>
      <c r="HZ58" s="82"/>
      <c r="IA58" s="82"/>
      <c r="IB58" s="82"/>
      <c r="IC58" s="82"/>
      <c r="ID58" s="82"/>
      <c r="IE58" s="82"/>
      <c r="IF58" s="82"/>
      <c r="IG58" s="83"/>
      <c r="IH58" s="228"/>
      <c r="II58" s="229"/>
      <c r="IJ58" s="229"/>
      <c r="IK58" s="229"/>
      <c r="IL58" s="229"/>
      <c r="IM58" s="229"/>
      <c r="IN58" s="230"/>
      <c r="IO58" s="231"/>
      <c r="IP58" s="232"/>
      <c r="IQ58" s="233"/>
    </row>
    <row r="59" spans="2:251" x14ac:dyDescent="0.25">
      <c r="B59" s="225"/>
      <c r="C59" s="226"/>
      <c r="D59" s="227"/>
      <c r="E59" s="225"/>
      <c r="F59" s="226"/>
      <c r="G59" s="227"/>
      <c r="H59" s="81"/>
      <c r="I59" s="82"/>
      <c r="J59" s="82"/>
      <c r="K59" s="82"/>
      <c r="L59" s="82"/>
      <c r="M59" s="82"/>
      <c r="N59" s="82"/>
      <c r="O59" s="82"/>
      <c r="P59" s="82"/>
      <c r="Q59" s="83"/>
      <c r="R59" s="228"/>
      <c r="S59" s="229"/>
      <c r="T59" s="229"/>
      <c r="U59" s="229"/>
      <c r="V59" s="229"/>
      <c r="W59" s="229"/>
      <c r="X59" s="230"/>
      <c r="Y59" s="231"/>
      <c r="Z59" s="232"/>
      <c r="AA59" s="233"/>
      <c r="AD59" s="225"/>
      <c r="AE59" s="226"/>
      <c r="AF59" s="227"/>
      <c r="AG59" s="225"/>
      <c r="AH59" s="226"/>
      <c r="AI59" s="227"/>
      <c r="AJ59" s="81"/>
      <c r="AK59" s="82"/>
      <c r="AL59" s="82"/>
      <c r="AM59" s="82"/>
      <c r="AN59" s="82"/>
      <c r="AO59" s="82"/>
      <c r="AP59" s="82"/>
      <c r="AQ59" s="82"/>
      <c r="AR59" s="82"/>
      <c r="AS59" s="83"/>
      <c r="AT59" s="228"/>
      <c r="AU59" s="229"/>
      <c r="AV59" s="229"/>
      <c r="AW59" s="229"/>
      <c r="AX59" s="229"/>
      <c r="AY59" s="229"/>
      <c r="AZ59" s="230"/>
      <c r="BA59" s="231"/>
      <c r="BB59" s="232"/>
      <c r="BC59" s="233"/>
      <c r="BF59" s="225"/>
      <c r="BG59" s="226"/>
      <c r="BH59" s="227"/>
      <c r="BI59" s="225"/>
      <c r="BJ59" s="226"/>
      <c r="BK59" s="227"/>
      <c r="BL59" s="81"/>
      <c r="BM59" s="82"/>
      <c r="BN59" s="82"/>
      <c r="BO59" s="82"/>
      <c r="BP59" s="82"/>
      <c r="BQ59" s="82"/>
      <c r="BR59" s="82"/>
      <c r="BS59" s="82"/>
      <c r="BT59" s="82"/>
      <c r="BU59" s="83"/>
      <c r="BV59" s="228"/>
      <c r="BW59" s="229"/>
      <c r="BX59" s="229"/>
      <c r="BY59" s="229"/>
      <c r="BZ59" s="229"/>
      <c r="CA59" s="229"/>
      <c r="CB59" s="230"/>
      <c r="CC59" s="231"/>
      <c r="CD59" s="232"/>
      <c r="CE59" s="233"/>
      <c r="CH59" s="225"/>
      <c r="CI59" s="226"/>
      <c r="CJ59" s="227"/>
      <c r="CK59" s="225"/>
      <c r="CL59" s="226"/>
      <c r="CM59" s="227"/>
      <c r="CN59" s="81"/>
      <c r="CO59" s="82"/>
      <c r="CP59" s="82"/>
      <c r="CQ59" s="82"/>
      <c r="CR59" s="82"/>
      <c r="CS59" s="82"/>
      <c r="CT59" s="82"/>
      <c r="CU59" s="82"/>
      <c r="CV59" s="82"/>
      <c r="CW59" s="83"/>
      <c r="CX59" s="228"/>
      <c r="CY59" s="229"/>
      <c r="CZ59" s="229"/>
      <c r="DA59" s="229"/>
      <c r="DB59" s="229"/>
      <c r="DC59" s="229"/>
      <c r="DD59" s="230"/>
      <c r="DE59" s="231"/>
      <c r="DF59" s="232"/>
      <c r="DG59" s="233"/>
      <c r="DJ59" s="225"/>
      <c r="DK59" s="226"/>
      <c r="DL59" s="227"/>
      <c r="DM59" s="225"/>
      <c r="DN59" s="226"/>
      <c r="DO59" s="227"/>
      <c r="DP59" s="81"/>
      <c r="DQ59" s="82"/>
      <c r="DR59" s="82"/>
      <c r="DS59" s="82"/>
      <c r="DT59" s="82"/>
      <c r="DU59" s="82"/>
      <c r="DV59" s="82"/>
      <c r="DW59" s="82"/>
      <c r="DX59" s="82"/>
      <c r="DY59" s="83"/>
      <c r="DZ59" s="228"/>
      <c r="EA59" s="229"/>
      <c r="EB59" s="229"/>
      <c r="EC59" s="229"/>
      <c r="ED59" s="229"/>
      <c r="EE59" s="229"/>
      <c r="EF59" s="230"/>
      <c r="EG59" s="231"/>
      <c r="EH59" s="232"/>
      <c r="EI59" s="233"/>
      <c r="EL59" s="225"/>
      <c r="EM59" s="226"/>
      <c r="EN59" s="227"/>
      <c r="EO59" s="225"/>
      <c r="EP59" s="226"/>
      <c r="EQ59" s="227"/>
      <c r="ER59" s="81"/>
      <c r="ES59" s="82"/>
      <c r="ET59" s="82"/>
      <c r="EU59" s="82"/>
      <c r="EV59" s="82"/>
      <c r="EW59" s="82"/>
      <c r="EX59" s="82"/>
      <c r="EY59" s="82"/>
      <c r="EZ59" s="82"/>
      <c r="FA59" s="83"/>
      <c r="FB59" s="228"/>
      <c r="FC59" s="229"/>
      <c r="FD59" s="229"/>
      <c r="FE59" s="229"/>
      <c r="FF59" s="229"/>
      <c r="FG59" s="229"/>
      <c r="FH59" s="230"/>
      <c r="FI59" s="231"/>
      <c r="FJ59" s="232"/>
      <c r="FK59" s="233"/>
      <c r="FN59" s="225"/>
      <c r="FO59" s="226"/>
      <c r="FP59" s="227"/>
      <c r="FQ59" s="225"/>
      <c r="FR59" s="226"/>
      <c r="FS59" s="227"/>
      <c r="FT59" s="81"/>
      <c r="FU59" s="82"/>
      <c r="FV59" s="82"/>
      <c r="FW59" s="82"/>
      <c r="FX59" s="82"/>
      <c r="FY59" s="82"/>
      <c r="FZ59" s="82"/>
      <c r="GA59" s="82"/>
      <c r="GB59" s="82"/>
      <c r="GC59" s="83"/>
      <c r="GD59" s="228"/>
      <c r="GE59" s="229"/>
      <c r="GF59" s="229"/>
      <c r="GG59" s="229"/>
      <c r="GH59" s="229"/>
      <c r="GI59" s="229"/>
      <c r="GJ59" s="230"/>
      <c r="GK59" s="231"/>
      <c r="GL59" s="232"/>
      <c r="GM59" s="233"/>
      <c r="GP59" s="225"/>
      <c r="GQ59" s="226"/>
      <c r="GR59" s="227"/>
      <c r="GS59" s="225"/>
      <c r="GT59" s="226"/>
      <c r="GU59" s="227"/>
      <c r="GV59" s="81"/>
      <c r="GW59" s="82"/>
      <c r="GX59" s="82"/>
      <c r="GY59" s="82"/>
      <c r="GZ59" s="82"/>
      <c r="HA59" s="82"/>
      <c r="HB59" s="82"/>
      <c r="HC59" s="82"/>
      <c r="HD59" s="82"/>
      <c r="HE59" s="83"/>
      <c r="HF59" s="228"/>
      <c r="HG59" s="229"/>
      <c r="HH59" s="229"/>
      <c r="HI59" s="229"/>
      <c r="HJ59" s="229"/>
      <c r="HK59" s="229"/>
      <c r="HL59" s="230"/>
      <c r="HM59" s="231"/>
      <c r="HN59" s="232"/>
      <c r="HO59" s="233"/>
      <c r="HR59" s="225"/>
      <c r="HS59" s="226"/>
      <c r="HT59" s="227"/>
      <c r="HU59" s="225"/>
      <c r="HV59" s="226"/>
      <c r="HW59" s="227"/>
      <c r="HX59" s="81"/>
      <c r="HY59" s="82"/>
      <c r="HZ59" s="82"/>
      <c r="IA59" s="82"/>
      <c r="IB59" s="82"/>
      <c r="IC59" s="82"/>
      <c r="ID59" s="82"/>
      <c r="IE59" s="82"/>
      <c r="IF59" s="82"/>
      <c r="IG59" s="83"/>
      <c r="IH59" s="228"/>
      <c r="II59" s="229"/>
      <c r="IJ59" s="229"/>
      <c r="IK59" s="229"/>
      <c r="IL59" s="229"/>
      <c r="IM59" s="229"/>
      <c r="IN59" s="230"/>
      <c r="IO59" s="231"/>
      <c r="IP59" s="232"/>
      <c r="IQ59" s="233"/>
    </row>
    <row r="60" spans="2:251" x14ac:dyDescent="0.25">
      <c r="B60" s="225"/>
      <c r="C60" s="226"/>
      <c r="D60" s="227"/>
      <c r="E60" s="225"/>
      <c r="F60" s="226"/>
      <c r="G60" s="227"/>
      <c r="H60" s="81"/>
      <c r="I60" s="82"/>
      <c r="J60" s="82"/>
      <c r="K60" s="82"/>
      <c r="L60" s="82"/>
      <c r="M60" s="82"/>
      <c r="N60" s="82"/>
      <c r="O60" s="82"/>
      <c r="P60" s="82"/>
      <c r="Q60" s="83"/>
      <c r="R60" s="228"/>
      <c r="S60" s="229"/>
      <c r="T60" s="229"/>
      <c r="U60" s="229"/>
      <c r="V60" s="229"/>
      <c r="W60" s="229"/>
      <c r="X60" s="230"/>
      <c r="Y60" s="231"/>
      <c r="Z60" s="232"/>
      <c r="AA60" s="233"/>
      <c r="AD60" s="225"/>
      <c r="AE60" s="226"/>
      <c r="AF60" s="227"/>
      <c r="AG60" s="225"/>
      <c r="AH60" s="226"/>
      <c r="AI60" s="227"/>
      <c r="AJ60" s="81"/>
      <c r="AK60" s="82"/>
      <c r="AL60" s="82"/>
      <c r="AM60" s="82"/>
      <c r="AN60" s="82"/>
      <c r="AO60" s="82"/>
      <c r="AP60" s="82"/>
      <c r="AQ60" s="82"/>
      <c r="AR60" s="82"/>
      <c r="AS60" s="83"/>
      <c r="AT60" s="228"/>
      <c r="AU60" s="229"/>
      <c r="AV60" s="229"/>
      <c r="AW60" s="229"/>
      <c r="AX60" s="229"/>
      <c r="AY60" s="229"/>
      <c r="AZ60" s="230"/>
      <c r="BA60" s="231"/>
      <c r="BB60" s="232"/>
      <c r="BC60" s="233"/>
      <c r="BF60" s="225"/>
      <c r="BG60" s="226"/>
      <c r="BH60" s="227"/>
      <c r="BI60" s="225"/>
      <c r="BJ60" s="226"/>
      <c r="BK60" s="227"/>
      <c r="BL60" s="81"/>
      <c r="BM60" s="82"/>
      <c r="BN60" s="82"/>
      <c r="BO60" s="82"/>
      <c r="BP60" s="82"/>
      <c r="BQ60" s="82"/>
      <c r="BR60" s="82"/>
      <c r="BS60" s="82"/>
      <c r="BT60" s="82"/>
      <c r="BU60" s="83"/>
      <c r="BV60" s="228"/>
      <c r="BW60" s="229"/>
      <c r="BX60" s="229"/>
      <c r="BY60" s="229"/>
      <c r="BZ60" s="229"/>
      <c r="CA60" s="229"/>
      <c r="CB60" s="230"/>
      <c r="CC60" s="231"/>
      <c r="CD60" s="232"/>
      <c r="CE60" s="233"/>
      <c r="CH60" s="225"/>
      <c r="CI60" s="226"/>
      <c r="CJ60" s="227"/>
      <c r="CK60" s="225"/>
      <c r="CL60" s="226"/>
      <c r="CM60" s="227"/>
      <c r="CN60" s="81"/>
      <c r="CO60" s="82"/>
      <c r="CP60" s="82"/>
      <c r="CQ60" s="82"/>
      <c r="CR60" s="82"/>
      <c r="CS60" s="82"/>
      <c r="CT60" s="82"/>
      <c r="CU60" s="82"/>
      <c r="CV60" s="82"/>
      <c r="CW60" s="83"/>
      <c r="CX60" s="228"/>
      <c r="CY60" s="229"/>
      <c r="CZ60" s="229"/>
      <c r="DA60" s="229"/>
      <c r="DB60" s="229"/>
      <c r="DC60" s="229"/>
      <c r="DD60" s="230"/>
      <c r="DE60" s="231"/>
      <c r="DF60" s="232"/>
      <c r="DG60" s="233"/>
      <c r="DJ60" s="225"/>
      <c r="DK60" s="226"/>
      <c r="DL60" s="227"/>
      <c r="DM60" s="225"/>
      <c r="DN60" s="226"/>
      <c r="DO60" s="227"/>
      <c r="DP60" s="81"/>
      <c r="DQ60" s="82"/>
      <c r="DR60" s="82"/>
      <c r="DS60" s="82"/>
      <c r="DT60" s="82"/>
      <c r="DU60" s="82"/>
      <c r="DV60" s="82"/>
      <c r="DW60" s="82"/>
      <c r="DX60" s="82"/>
      <c r="DY60" s="83"/>
      <c r="DZ60" s="228"/>
      <c r="EA60" s="229"/>
      <c r="EB60" s="229"/>
      <c r="EC60" s="229"/>
      <c r="ED60" s="229"/>
      <c r="EE60" s="229"/>
      <c r="EF60" s="230"/>
      <c r="EG60" s="231"/>
      <c r="EH60" s="232"/>
      <c r="EI60" s="233"/>
      <c r="EL60" s="225"/>
      <c r="EM60" s="226"/>
      <c r="EN60" s="227"/>
      <c r="EO60" s="225"/>
      <c r="EP60" s="226"/>
      <c r="EQ60" s="227"/>
      <c r="ER60" s="81"/>
      <c r="ES60" s="82"/>
      <c r="ET60" s="82"/>
      <c r="EU60" s="82"/>
      <c r="EV60" s="82"/>
      <c r="EW60" s="82"/>
      <c r="EX60" s="82"/>
      <c r="EY60" s="82"/>
      <c r="EZ60" s="82"/>
      <c r="FA60" s="83"/>
      <c r="FB60" s="228"/>
      <c r="FC60" s="229"/>
      <c r="FD60" s="229"/>
      <c r="FE60" s="229"/>
      <c r="FF60" s="229"/>
      <c r="FG60" s="229"/>
      <c r="FH60" s="230"/>
      <c r="FI60" s="231"/>
      <c r="FJ60" s="232"/>
      <c r="FK60" s="233"/>
      <c r="FN60" s="225"/>
      <c r="FO60" s="226"/>
      <c r="FP60" s="227"/>
      <c r="FQ60" s="225"/>
      <c r="FR60" s="226"/>
      <c r="FS60" s="227"/>
      <c r="FT60" s="81"/>
      <c r="FU60" s="82"/>
      <c r="FV60" s="82"/>
      <c r="FW60" s="82"/>
      <c r="FX60" s="82"/>
      <c r="FY60" s="82"/>
      <c r="FZ60" s="82"/>
      <c r="GA60" s="82"/>
      <c r="GB60" s="82"/>
      <c r="GC60" s="83"/>
      <c r="GD60" s="228"/>
      <c r="GE60" s="229"/>
      <c r="GF60" s="229"/>
      <c r="GG60" s="229"/>
      <c r="GH60" s="229"/>
      <c r="GI60" s="229"/>
      <c r="GJ60" s="230"/>
      <c r="GK60" s="231"/>
      <c r="GL60" s="232"/>
      <c r="GM60" s="233"/>
      <c r="GP60" s="225"/>
      <c r="GQ60" s="226"/>
      <c r="GR60" s="227"/>
      <c r="GS60" s="225"/>
      <c r="GT60" s="226"/>
      <c r="GU60" s="227"/>
      <c r="GV60" s="81"/>
      <c r="GW60" s="82"/>
      <c r="GX60" s="82"/>
      <c r="GY60" s="82"/>
      <c r="GZ60" s="82"/>
      <c r="HA60" s="82"/>
      <c r="HB60" s="82"/>
      <c r="HC60" s="82"/>
      <c r="HD60" s="82"/>
      <c r="HE60" s="83"/>
      <c r="HF60" s="228"/>
      <c r="HG60" s="229"/>
      <c r="HH60" s="229"/>
      <c r="HI60" s="229"/>
      <c r="HJ60" s="229"/>
      <c r="HK60" s="229"/>
      <c r="HL60" s="230"/>
      <c r="HM60" s="231"/>
      <c r="HN60" s="232"/>
      <c r="HO60" s="233"/>
      <c r="HR60" s="225"/>
      <c r="HS60" s="226"/>
      <c r="HT60" s="227"/>
      <c r="HU60" s="225"/>
      <c r="HV60" s="226"/>
      <c r="HW60" s="227"/>
      <c r="HX60" s="81"/>
      <c r="HY60" s="82"/>
      <c r="HZ60" s="82"/>
      <c r="IA60" s="82"/>
      <c r="IB60" s="82"/>
      <c r="IC60" s="82"/>
      <c r="ID60" s="82"/>
      <c r="IE60" s="82"/>
      <c r="IF60" s="82"/>
      <c r="IG60" s="83"/>
      <c r="IH60" s="228"/>
      <c r="II60" s="229"/>
      <c r="IJ60" s="229"/>
      <c r="IK60" s="229"/>
      <c r="IL60" s="229"/>
      <c r="IM60" s="229"/>
      <c r="IN60" s="230"/>
      <c r="IO60" s="231"/>
      <c r="IP60" s="232"/>
      <c r="IQ60" s="233"/>
    </row>
    <row r="61" spans="2:251" x14ac:dyDescent="0.25">
      <c r="B61" s="225"/>
      <c r="C61" s="226"/>
      <c r="D61" s="227"/>
      <c r="E61" s="225"/>
      <c r="F61" s="226"/>
      <c r="G61" s="227"/>
      <c r="H61" s="81"/>
      <c r="I61" s="82"/>
      <c r="J61" s="82"/>
      <c r="K61" s="82"/>
      <c r="L61" s="82"/>
      <c r="M61" s="82"/>
      <c r="N61" s="82"/>
      <c r="O61" s="82"/>
      <c r="P61" s="82"/>
      <c r="Q61" s="83"/>
      <c r="R61" s="228"/>
      <c r="S61" s="229"/>
      <c r="T61" s="229"/>
      <c r="U61" s="229"/>
      <c r="V61" s="229"/>
      <c r="W61" s="229"/>
      <c r="X61" s="230"/>
      <c r="Y61" s="231"/>
      <c r="Z61" s="232"/>
      <c r="AA61" s="233"/>
      <c r="AD61" s="225"/>
      <c r="AE61" s="226"/>
      <c r="AF61" s="227"/>
      <c r="AG61" s="225"/>
      <c r="AH61" s="226"/>
      <c r="AI61" s="227"/>
      <c r="AJ61" s="81"/>
      <c r="AK61" s="82"/>
      <c r="AL61" s="82"/>
      <c r="AM61" s="82"/>
      <c r="AN61" s="82"/>
      <c r="AO61" s="82"/>
      <c r="AP61" s="82"/>
      <c r="AQ61" s="82"/>
      <c r="AR61" s="82"/>
      <c r="AS61" s="83"/>
      <c r="AT61" s="228"/>
      <c r="AU61" s="229"/>
      <c r="AV61" s="229"/>
      <c r="AW61" s="229"/>
      <c r="AX61" s="229"/>
      <c r="AY61" s="229"/>
      <c r="AZ61" s="230"/>
      <c r="BA61" s="231"/>
      <c r="BB61" s="232"/>
      <c r="BC61" s="233"/>
      <c r="BF61" s="225"/>
      <c r="BG61" s="226"/>
      <c r="BH61" s="227"/>
      <c r="BI61" s="225"/>
      <c r="BJ61" s="226"/>
      <c r="BK61" s="227"/>
      <c r="BL61" s="81"/>
      <c r="BM61" s="82"/>
      <c r="BN61" s="82"/>
      <c r="BO61" s="82"/>
      <c r="BP61" s="82"/>
      <c r="BQ61" s="82"/>
      <c r="BR61" s="82"/>
      <c r="BS61" s="82"/>
      <c r="BT61" s="82"/>
      <c r="BU61" s="83"/>
      <c r="BV61" s="228"/>
      <c r="BW61" s="229"/>
      <c r="BX61" s="229"/>
      <c r="BY61" s="229"/>
      <c r="BZ61" s="229"/>
      <c r="CA61" s="229"/>
      <c r="CB61" s="230"/>
      <c r="CC61" s="231"/>
      <c r="CD61" s="232"/>
      <c r="CE61" s="233"/>
      <c r="CH61" s="225"/>
      <c r="CI61" s="226"/>
      <c r="CJ61" s="227"/>
      <c r="CK61" s="225"/>
      <c r="CL61" s="226"/>
      <c r="CM61" s="227"/>
      <c r="CN61" s="81"/>
      <c r="CO61" s="82"/>
      <c r="CP61" s="82"/>
      <c r="CQ61" s="82"/>
      <c r="CR61" s="82"/>
      <c r="CS61" s="82"/>
      <c r="CT61" s="82"/>
      <c r="CU61" s="82"/>
      <c r="CV61" s="82"/>
      <c r="CW61" s="83"/>
      <c r="CX61" s="228"/>
      <c r="CY61" s="229"/>
      <c r="CZ61" s="229"/>
      <c r="DA61" s="229"/>
      <c r="DB61" s="229"/>
      <c r="DC61" s="229"/>
      <c r="DD61" s="230"/>
      <c r="DE61" s="231"/>
      <c r="DF61" s="232"/>
      <c r="DG61" s="233"/>
      <c r="DJ61" s="225"/>
      <c r="DK61" s="226"/>
      <c r="DL61" s="227"/>
      <c r="DM61" s="225"/>
      <c r="DN61" s="226"/>
      <c r="DO61" s="227"/>
      <c r="DP61" s="81"/>
      <c r="DQ61" s="82"/>
      <c r="DR61" s="82"/>
      <c r="DS61" s="82"/>
      <c r="DT61" s="82"/>
      <c r="DU61" s="82"/>
      <c r="DV61" s="82"/>
      <c r="DW61" s="82"/>
      <c r="DX61" s="82"/>
      <c r="DY61" s="83"/>
      <c r="DZ61" s="228"/>
      <c r="EA61" s="229"/>
      <c r="EB61" s="229"/>
      <c r="EC61" s="229"/>
      <c r="ED61" s="229"/>
      <c r="EE61" s="229"/>
      <c r="EF61" s="230"/>
      <c r="EG61" s="231"/>
      <c r="EH61" s="232"/>
      <c r="EI61" s="233"/>
      <c r="EL61" s="225"/>
      <c r="EM61" s="226"/>
      <c r="EN61" s="227"/>
      <c r="EO61" s="225"/>
      <c r="EP61" s="226"/>
      <c r="EQ61" s="227"/>
      <c r="ER61" s="81"/>
      <c r="ES61" s="82"/>
      <c r="ET61" s="82"/>
      <c r="EU61" s="82"/>
      <c r="EV61" s="82"/>
      <c r="EW61" s="82"/>
      <c r="EX61" s="82"/>
      <c r="EY61" s="82"/>
      <c r="EZ61" s="82"/>
      <c r="FA61" s="83"/>
      <c r="FB61" s="228"/>
      <c r="FC61" s="229"/>
      <c r="FD61" s="229"/>
      <c r="FE61" s="229"/>
      <c r="FF61" s="229"/>
      <c r="FG61" s="229"/>
      <c r="FH61" s="230"/>
      <c r="FI61" s="231"/>
      <c r="FJ61" s="232"/>
      <c r="FK61" s="233"/>
      <c r="FN61" s="225"/>
      <c r="FO61" s="226"/>
      <c r="FP61" s="227"/>
      <c r="FQ61" s="225"/>
      <c r="FR61" s="226"/>
      <c r="FS61" s="227"/>
      <c r="FT61" s="81"/>
      <c r="FU61" s="82"/>
      <c r="FV61" s="82"/>
      <c r="FW61" s="82"/>
      <c r="FX61" s="82"/>
      <c r="FY61" s="82"/>
      <c r="FZ61" s="82"/>
      <c r="GA61" s="82"/>
      <c r="GB61" s="82"/>
      <c r="GC61" s="83"/>
      <c r="GD61" s="228"/>
      <c r="GE61" s="229"/>
      <c r="GF61" s="229"/>
      <c r="GG61" s="229"/>
      <c r="GH61" s="229"/>
      <c r="GI61" s="229"/>
      <c r="GJ61" s="230"/>
      <c r="GK61" s="231"/>
      <c r="GL61" s="232"/>
      <c r="GM61" s="233"/>
      <c r="GP61" s="225"/>
      <c r="GQ61" s="226"/>
      <c r="GR61" s="227"/>
      <c r="GS61" s="225"/>
      <c r="GT61" s="226"/>
      <c r="GU61" s="227"/>
      <c r="GV61" s="81"/>
      <c r="GW61" s="82"/>
      <c r="GX61" s="82"/>
      <c r="GY61" s="82"/>
      <c r="GZ61" s="82"/>
      <c r="HA61" s="82"/>
      <c r="HB61" s="82"/>
      <c r="HC61" s="82"/>
      <c r="HD61" s="82"/>
      <c r="HE61" s="83"/>
      <c r="HF61" s="228"/>
      <c r="HG61" s="229"/>
      <c r="HH61" s="229"/>
      <c r="HI61" s="229"/>
      <c r="HJ61" s="229"/>
      <c r="HK61" s="229"/>
      <c r="HL61" s="230"/>
      <c r="HM61" s="231"/>
      <c r="HN61" s="232"/>
      <c r="HO61" s="233"/>
      <c r="HR61" s="225"/>
      <c r="HS61" s="226"/>
      <c r="HT61" s="227"/>
      <c r="HU61" s="225"/>
      <c r="HV61" s="226"/>
      <c r="HW61" s="227"/>
      <c r="HX61" s="81"/>
      <c r="HY61" s="82"/>
      <c r="HZ61" s="82"/>
      <c r="IA61" s="82"/>
      <c r="IB61" s="82"/>
      <c r="IC61" s="82"/>
      <c r="ID61" s="82"/>
      <c r="IE61" s="82"/>
      <c r="IF61" s="82"/>
      <c r="IG61" s="83"/>
      <c r="IH61" s="228"/>
      <c r="II61" s="229"/>
      <c r="IJ61" s="229"/>
      <c r="IK61" s="229"/>
      <c r="IL61" s="229"/>
      <c r="IM61" s="229"/>
      <c r="IN61" s="230"/>
      <c r="IO61" s="231"/>
      <c r="IP61" s="232"/>
      <c r="IQ61" s="233"/>
    </row>
    <row r="62" spans="2:251" x14ac:dyDescent="0.25">
      <c r="B62" s="225"/>
      <c r="C62" s="226"/>
      <c r="D62" s="227"/>
      <c r="E62" s="225"/>
      <c r="F62" s="226"/>
      <c r="G62" s="227"/>
      <c r="H62" s="81"/>
      <c r="I62" s="82"/>
      <c r="J62" s="82"/>
      <c r="K62" s="82"/>
      <c r="L62" s="82"/>
      <c r="M62" s="82"/>
      <c r="N62" s="82"/>
      <c r="O62" s="82"/>
      <c r="P62" s="82"/>
      <c r="Q62" s="83"/>
      <c r="R62" s="228"/>
      <c r="S62" s="229"/>
      <c r="T62" s="229"/>
      <c r="U62" s="229"/>
      <c r="V62" s="229"/>
      <c r="W62" s="229"/>
      <c r="X62" s="230"/>
      <c r="Y62" s="231"/>
      <c r="Z62" s="232"/>
      <c r="AA62" s="233"/>
      <c r="AD62" s="225"/>
      <c r="AE62" s="226"/>
      <c r="AF62" s="227"/>
      <c r="AG62" s="225"/>
      <c r="AH62" s="226"/>
      <c r="AI62" s="227"/>
      <c r="AJ62" s="81"/>
      <c r="AK62" s="82"/>
      <c r="AL62" s="82"/>
      <c r="AM62" s="82"/>
      <c r="AN62" s="82"/>
      <c r="AO62" s="82"/>
      <c r="AP62" s="82"/>
      <c r="AQ62" s="82"/>
      <c r="AR62" s="82"/>
      <c r="AS62" s="83"/>
      <c r="AT62" s="228"/>
      <c r="AU62" s="229"/>
      <c r="AV62" s="229"/>
      <c r="AW62" s="229"/>
      <c r="AX62" s="229"/>
      <c r="AY62" s="229"/>
      <c r="AZ62" s="230"/>
      <c r="BA62" s="231"/>
      <c r="BB62" s="232"/>
      <c r="BC62" s="233"/>
      <c r="BF62" s="225"/>
      <c r="BG62" s="226"/>
      <c r="BH62" s="227"/>
      <c r="BI62" s="225"/>
      <c r="BJ62" s="226"/>
      <c r="BK62" s="227"/>
      <c r="BL62" s="81"/>
      <c r="BM62" s="82"/>
      <c r="BN62" s="82"/>
      <c r="BO62" s="82"/>
      <c r="BP62" s="82"/>
      <c r="BQ62" s="82"/>
      <c r="BR62" s="82"/>
      <c r="BS62" s="82"/>
      <c r="BT62" s="82"/>
      <c r="BU62" s="83"/>
      <c r="BV62" s="228"/>
      <c r="BW62" s="229"/>
      <c r="BX62" s="229"/>
      <c r="BY62" s="229"/>
      <c r="BZ62" s="229"/>
      <c r="CA62" s="229"/>
      <c r="CB62" s="230"/>
      <c r="CC62" s="231"/>
      <c r="CD62" s="232"/>
      <c r="CE62" s="233"/>
      <c r="CH62" s="225"/>
      <c r="CI62" s="226"/>
      <c r="CJ62" s="227"/>
      <c r="CK62" s="225"/>
      <c r="CL62" s="226"/>
      <c r="CM62" s="227"/>
      <c r="CN62" s="81"/>
      <c r="CO62" s="82"/>
      <c r="CP62" s="82"/>
      <c r="CQ62" s="82"/>
      <c r="CR62" s="82"/>
      <c r="CS62" s="82"/>
      <c r="CT62" s="82"/>
      <c r="CU62" s="82"/>
      <c r="CV62" s="82"/>
      <c r="CW62" s="83"/>
      <c r="CX62" s="228"/>
      <c r="CY62" s="229"/>
      <c r="CZ62" s="229"/>
      <c r="DA62" s="229"/>
      <c r="DB62" s="229"/>
      <c r="DC62" s="229"/>
      <c r="DD62" s="230"/>
      <c r="DE62" s="231"/>
      <c r="DF62" s="232"/>
      <c r="DG62" s="233"/>
      <c r="DJ62" s="225"/>
      <c r="DK62" s="226"/>
      <c r="DL62" s="227"/>
      <c r="DM62" s="225"/>
      <c r="DN62" s="226"/>
      <c r="DO62" s="227"/>
      <c r="DP62" s="81"/>
      <c r="DQ62" s="82"/>
      <c r="DR62" s="82"/>
      <c r="DS62" s="82"/>
      <c r="DT62" s="82"/>
      <c r="DU62" s="82"/>
      <c r="DV62" s="82"/>
      <c r="DW62" s="82"/>
      <c r="DX62" s="82"/>
      <c r="DY62" s="83"/>
      <c r="DZ62" s="228"/>
      <c r="EA62" s="229"/>
      <c r="EB62" s="229"/>
      <c r="EC62" s="229"/>
      <c r="ED62" s="229"/>
      <c r="EE62" s="229"/>
      <c r="EF62" s="230"/>
      <c r="EG62" s="231"/>
      <c r="EH62" s="232"/>
      <c r="EI62" s="233"/>
      <c r="EL62" s="225"/>
      <c r="EM62" s="226"/>
      <c r="EN62" s="227"/>
      <c r="EO62" s="225"/>
      <c r="EP62" s="226"/>
      <c r="EQ62" s="227"/>
      <c r="ER62" s="81"/>
      <c r="ES62" s="82"/>
      <c r="ET62" s="82"/>
      <c r="EU62" s="82"/>
      <c r="EV62" s="82"/>
      <c r="EW62" s="82"/>
      <c r="EX62" s="82"/>
      <c r="EY62" s="82"/>
      <c r="EZ62" s="82"/>
      <c r="FA62" s="83"/>
      <c r="FB62" s="228"/>
      <c r="FC62" s="229"/>
      <c r="FD62" s="229"/>
      <c r="FE62" s="229"/>
      <c r="FF62" s="229"/>
      <c r="FG62" s="229"/>
      <c r="FH62" s="230"/>
      <c r="FI62" s="231"/>
      <c r="FJ62" s="232"/>
      <c r="FK62" s="233"/>
      <c r="FN62" s="225"/>
      <c r="FO62" s="226"/>
      <c r="FP62" s="227"/>
      <c r="FQ62" s="225"/>
      <c r="FR62" s="226"/>
      <c r="FS62" s="227"/>
      <c r="FT62" s="81"/>
      <c r="FU62" s="82"/>
      <c r="FV62" s="82"/>
      <c r="FW62" s="82"/>
      <c r="FX62" s="82"/>
      <c r="FY62" s="82"/>
      <c r="FZ62" s="82"/>
      <c r="GA62" s="82"/>
      <c r="GB62" s="82"/>
      <c r="GC62" s="83"/>
      <c r="GD62" s="228"/>
      <c r="GE62" s="229"/>
      <c r="GF62" s="229"/>
      <c r="GG62" s="229"/>
      <c r="GH62" s="229"/>
      <c r="GI62" s="229"/>
      <c r="GJ62" s="230"/>
      <c r="GK62" s="231"/>
      <c r="GL62" s="232"/>
      <c r="GM62" s="233"/>
      <c r="GP62" s="225"/>
      <c r="GQ62" s="226"/>
      <c r="GR62" s="227"/>
      <c r="GS62" s="225"/>
      <c r="GT62" s="226"/>
      <c r="GU62" s="227"/>
      <c r="GV62" s="81"/>
      <c r="GW62" s="82"/>
      <c r="GX62" s="82"/>
      <c r="GY62" s="82"/>
      <c r="GZ62" s="82"/>
      <c r="HA62" s="82"/>
      <c r="HB62" s="82"/>
      <c r="HC62" s="82"/>
      <c r="HD62" s="82"/>
      <c r="HE62" s="83"/>
      <c r="HF62" s="228"/>
      <c r="HG62" s="229"/>
      <c r="HH62" s="229"/>
      <c r="HI62" s="229"/>
      <c r="HJ62" s="229"/>
      <c r="HK62" s="229"/>
      <c r="HL62" s="230"/>
      <c r="HM62" s="231"/>
      <c r="HN62" s="232"/>
      <c r="HO62" s="233"/>
      <c r="HR62" s="225"/>
      <c r="HS62" s="226"/>
      <c r="HT62" s="227"/>
      <c r="HU62" s="225"/>
      <c r="HV62" s="226"/>
      <c r="HW62" s="227"/>
      <c r="HX62" s="81"/>
      <c r="HY62" s="82"/>
      <c r="HZ62" s="82"/>
      <c r="IA62" s="82"/>
      <c r="IB62" s="82"/>
      <c r="IC62" s="82"/>
      <c r="ID62" s="82"/>
      <c r="IE62" s="82"/>
      <c r="IF62" s="82"/>
      <c r="IG62" s="83"/>
      <c r="IH62" s="228"/>
      <c r="II62" s="229"/>
      <c r="IJ62" s="229"/>
      <c r="IK62" s="229"/>
      <c r="IL62" s="229"/>
      <c r="IM62" s="229"/>
      <c r="IN62" s="230"/>
      <c r="IO62" s="231"/>
      <c r="IP62" s="232"/>
      <c r="IQ62" s="233"/>
    </row>
    <row r="63" spans="2:251" x14ac:dyDescent="0.25">
      <c r="B63" s="225"/>
      <c r="C63" s="226"/>
      <c r="D63" s="227"/>
      <c r="E63" s="225"/>
      <c r="F63" s="226"/>
      <c r="G63" s="227"/>
      <c r="H63" s="81"/>
      <c r="I63" s="82"/>
      <c r="J63" s="82"/>
      <c r="K63" s="82"/>
      <c r="L63" s="82"/>
      <c r="M63" s="82"/>
      <c r="N63" s="82"/>
      <c r="O63" s="82"/>
      <c r="P63" s="82"/>
      <c r="Q63" s="83"/>
      <c r="R63" s="228"/>
      <c r="S63" s="229"/>
      <c r="T63" s="229"/>
      <c r="U63" s="229"/>
      <c r="V63" s="229"/>
      <c r="W63" s="229"/>
      <c r="X63" s="230"/>
      <c r="Y63" s="231"/>
      <c r="Z63" s="232"/>
      <c r="AA63" s="233"/>
      <c r="AD63" s="225"/>
      <c r="AE63" s="226"/>
      <c r="AF63" s="227"/>
      <c r="AG63" s="225"/>
      <c r="AH63" s="226"/>
      <c r="AI63" s="227"/>
      <c r="AJ63" s="81"/>
      <c r="AK63" s="82"/>
      <c r="AL63" s="82"/>
      <c r="AM63" s="82"/>
      <c r="AN63" s="82"/>
      <c r="AO63" s="82"/>
      <c r="AP63" s="82"/>
      <c r="AQ63" s="82"/>
      <c r="AR63" s="82"/>
      <c r="AS63" s="83"/>
      <c r="AT63" s="228"/>
      <c r="AU63" s="229"/>
      <c r="AV63" s="229"/>
      <c r="AW63" s="229"/>
      <c r="AX63" s="229"/>
      <c r="AY63" s="229"/>
      <c r="AZ63" s="230"/>
      <c r="BA63" s="231"/>
      <c r="BB63" s="232"/>
      <c r="BC63" s="233"/>
      <c r="BF63" s="225"/>
      <c r="BG63" s="226"/>
      <c r="BH63" s="227"/>
      <c r="BI63" s="225"/>
      <c r="BJ63" s="226"/>
      <c r="BK63" s="227"/>
      <c r="BL63" s="81"/>
      <c r="BM63" s="82"/>
      <c r="BN63" s="82"/>
      <c r="BO63" s="82"/>
      <c r="BP63" s="82"/>
      <c r="BQ63" s="82"/>
      <c r="BR63" s="82"/>
      <c r="BS63" s="82"/>
      <c r="BT63" s="82"/>
      <c r="BU63" s="83"/>
      <c r="BV63" s="228"/>
      <c r="BW63" s="229"/>
      <c r="BX63" s="229"/>
      <c r="BY63" s="229"/>
      <c r="BZ63" s="229"/>
      <c r="CA63" s="229"/>
      <c r="CB63" s="230"/>
      <c r="CC63" s="231"/>
      <c r="CD63" s="232"/>
      <c r="CE63" s="233"/>
      <c r="CH63" s="225"/>
      <c r="CI63" s="226"/>
      <c r="CJ63" s="227"/>
      <c r="CK63" s="225"/>
      <c r="CL63" s="226"/>
      <c r="CM63" s="227"/>
      <c r="CN63" s="81"/>
      <c r="CO63" s="82"/>
      <c r="CP63" s="82"/>
      <c r="CQ63" s="82"/>
      <c r="CR63" s="82"/>
      <c r="CS63" s="82"/>
      <c r="CT63" s="82"/>
      <c r="CU63" s="82"/>
      <c r="CV63" s="82"/>
      <c r="CW63" s="83"/>
      <c r="CX63" s="228"/>
      <c r="CY63" s="229"/>
      <c r="CZ63" s="229"/>
      <c r="DA63" s="229"/>
      <c r="DB63" s="229"/>
      <c r="DC63" s="229"/>
      <c r="DD63" s="230"/>
      <c r="DE63" s="231"/>
      <c r="DF63" s="232"/>
      <c r="DG63" s="233"/>
      <c r="DJ63" s="225"/>
      <c r="DK63" s="226"/>
      <c r="DL63" s="227"/>
      <c r="DM63" s="225"/>
      <c r="DN63" s="226"/>
      <c r="DO63" s="227"/>
      <c r="DP63" s="81"/>
      <c r="DQ63" s="82"/>
      <c r="DR63" s="82"/>
      <c r="DS63" s="82"/>
      <c r="DT63" s="82"/>
      <c r="DU63" s="82"/>
      <c r="DV63" s="82"/>
      <c r="DW63" s="82"/>
      <c r="DX63" s="82"/>
      <c r="DY63" s="83"/>
      <c r="DZ63" s="228"/>
      <c r="EA63" s="229"/>
      <c r="EB63" s="229"/>
      <c r="EC63" s="229"/>
      <c r="ED63" s="229"/>
      <c r="EE63" s="229"/>
      <c r="EF63" s="230"/>
      <c r="EG63" s="231"/>
      <c r="EH63" s="232"/>
      <c r="EI63" s="233"/>
      <c r="EL63" s="225"/>
      <c r="EM63" s="226"/>
      <c r="EN63" s="227"/>
      <c r="EO63" s="225"/>
      <c r="EP63" s="226"/>
      <c r="EQ63" s="227"/>
      <c r="ER63" s="81"/>
      <c r="ES63" s="82"/>
      <c r="ET63" s="82"/>
      <c r="EU63" s="82"/>
      <c r="EV63" s="82"/>
      <c r="EW63" s="82"/>
      <c r="EX63" s="82"/>
      <c r="EY63" s="82"/>
      <c r="EZ63" s="82"/>
      <c r="FA63" s="83"/>
      <c r="FB63" s="228"/>
      <c r="FC63" s="229"/>
      <c r="FD63" s="229"/>
      <c r="FE63" s="229"/>
      <c r="FF63" s="229"/>
      <c r="FG63" s="229"/>
      <c r="FH63" s="230"/>
      <c r="FI63" s="231"/>
      <c r="FJ63" s="232"/>
      <c r="FK63" s="233"/>
      <c r="FN63" s="225"/>
      <c r="FO63" s="226"/>
      <c r="FP63" s="227"/>
      <c r="FQ63" s="225"/>
      <c r="FR63" s="226"/>
      <c r="FS63" s="227"/>
      <c r="FT63" s="81"/>
      <c r="FU63" s="82"/>
      <c r="FV63" s="82"/>
      <c r="FW63" s="82"/>
      <c r="FX63" s="82"/>
      <c r="FY63" s="82"/>
      <c r="FZ63" s="82"/>
      <c r="GA63" s="82"/>
      <c r="GB63" s="82"/>
      <c r="GC63" s="83"/>
      <c r="GD63" s="228"/>
      <c r="GE63" s="229"/>
      <c r="GF63" s="229"/>
      <c r="GG63" s="229"/>
      <c r="GH63" s="229"/>
      <c r="GI63" s="229"/>
      <c r="GJ63" s="230"/>
      <c r="GK63" s="231"/>
      <c r="GL63" s="232"/>
      <c r="GM63" s="233"/>
      <c r="GP63" s="225"/>
      <c r="GQ63" s="226"/>
      <c r="GR63" s="227"/>
      <c r="GS63" s="225"/>
      <c r="GT63" s="226"/>
      <c r="GU63" s="227"/>
      <c r="GV63" s="81"/>
      <c r="GW63" s="82"/>
      <c r="GX63" s="82"/>
      <c r="GY63" s="82"/>
      <c r="GZ63" s="82"/>
      <c r="HA63" s="82"/>
      <c r="HB63" s="82"/>
      <c r="HC63" s="82"/>
      <c r="HD63" s="82"/>
      <c r="HE63" s="83"/>
      <c r="HF63" s="228"/>
      <c r="HG63" s="229"/>
      <c r="HH63" s="229"/>
      <c r="HI63" s="229"/>
      <c r="HJ63" s="229"/>
      <c r="HK63" s="229"/>
      <c r="HL63" s="230"/>
      <c r="HM63" s="231"/>
      <c r="HN63" s="232"/>
      <c r="HO63" s="233"/>
      <c r="HR63" s="225"/>
      <c r="HS63" s="226"/>
      <c r="HT63" s="227"/>
      <c r="HU63" s="225"/>
      <c r="HV63" s="226"/>
      <c r="HW63" s="227"/>
      <c r="HX63" s="81"/>
      <c r="HY63" s="82"/>
      <c r="HZ63" s="82"/>
      <c r="IA63" s="82"/>
      <c r="IB63" s="82"/>
      <c r="IC63" s="82"/>
      <c r="ID63" s="82"/>
      <c r="IE63" s="82"/>
      <c r="IF63" s="82"/>
      <c r="IG63" s="83"/>
      <c r="IH63" s="228"/>
      <c r="II63" s="229"/>
      <c r="IJ63" s="229"/>
      <c r="IK63" s="229"/>
      <c r="IL63" s="229"/>
      <c r="IM63" s="229"/>
      <c r="IN63" s="230"/>
      <c r="IO63" s="231"/>
      <c r="IP63" s="232"/>
      <c r="IQ63" s="233"/>
    </row>
    <row r="64" spans="2:251" x14ac:dyDescent="0.25">
      <c r="B64" s="225"/>
      <c r="C64" s="226"/>
      <c r="D64" s="227"/>
      <c r="E64" s="225"/>
      <c r="F64" s="226"/>
      <c r="G64" s="227"/>
      <c r="H64" s="81"/>
      <c r="I64" s="82"/>
      <c r="J64" s="82"/>
      <c r="K64" s="82"/>
      <c r="L64" s="82"/>
      <c r="M64" s="82"/>
      <c r="N64" s="82"/>
      <c r="O64" s="82"/>
      <c r="P64" s="82"/>
      <c r="Q64" s="83"/>
      <c r="R64" s="228"/>
      <c r="S64" s="229"/>
      <c r="T64" s="229"/>
      <c r="U64" s="229"/>
      <c r="V64" s="229"/>
      <c r="W64" s="229"/>
      <c r="X64" s="230"/>
      <c r="Y64" s="231"/>
      <c r="Z64" s="232"/>
      <c r="AA64" s="233"/>
      <c r="AD64" s="225"/>
      <c r="AE64" s="226"/>
      <c r="AF64" s="227"/>
      <c r="AG64" s="225"/>
      <c r="AH64" s="226"/>
      <c r="AI64" s="227"/>
      <c r="AJ64" s="81"/>
      <c r="AK64" s="82"/>
      <c r="AL64" s="82"/>
      <c r="AM64" s="82"/>
      <c r="AN64" s="82"/>
      <c r="AO64" s="82"/>
      <c r="AP64" s="82"/>
      <c r="AQ64" s="82"/>
      <c r="AR64" s="82"/>
      <c r="AS64" s="83"/>
      <c r="AT64" s="228"/>
      <c r="AU64" s="229"/>
      <c r="AV64" s="229"/>
      <c r="AW64" s="229"/>
      <c r="AX64" s="229"/>
      <c r="AY64" s="229"/>
      <c r="AZ64" s="230"/>
      <c r="BA64" s="231"/>
      <c r="BB64" s="232"/>
      <c r="BC64" s="233"/>
      <c r="BF64" s="225"/>
      <c r="BG64" s="226"/>
      <c r="BH64" s="227"/>
      <c r="BI64" s="225"/>
      <c r="BJ64" s="226"/>
      <c r="BK64" s="227"/>
      <c r="BL64" s="81"/>
      <c r="BM64" s="82"/>
      <c r="BN64" s="82"/>
      <c r="BO64" s="82"/>
      <c r="BP64" s="82"/>
      <c r="BQ64" s="82"/>
      <c r="BR64" s="82"/>
      <c r="BS64" s="82"/>
      <c r="BT64" s="82"/>
      <c r="BU64" s="83"/>
      <c r="BV64" s="228"/>
      <c r="BW64" s="229"/>
      <c r="BX64" s="229"/>
      <c r="BY64" s="229"/>
      <c r="BZ64" s="229"/>
      <c r="CA64" s="229"/>
      <c r="CB64" s="230"/>
      <c r="CC64" s="231"/>
      <c r="CD64" s="232"/>
      <c r="CE64" s="233"/>
      <c r="CH64" s="225"/>
      <c r="CI64" s="226"/>
      <c r="CJ64" s="227"/>
      <c r="CK64" s="225"/>
      <c r="CL64" s="226"/>
      <c r="CM64" s="227"/>
      <c r="CN64" s="81"/>
      <c r="CO64" s="82"/>
      <c r="CP64" s="82"/>
      <c r="CQ64" s="82"/>
      <c r="CR64" s="82"/>
      <c r="CS64" s="82"/>
      <c r="CT64" s="82"/>
      <c r="CU64" s="82"/>
      <c r="CV64" s="82"/>
      <c r="CW64" s="83"/>
      <c r="CX64" s="228"/>
      <c r="CY64" s="229"/>
      <c r="CZ64" s="229"/>
      <c r="DA64" s="229"/>
      <c r="DB64" s="229"/>
      <c r="DC64" s="229"/>
      <c r="DD64" s="230"/>
      <c r="DE64" s="231"/>
      <c r="DF64" s="232"/>
      <c r="DG64" s="233"/>
      <c r="DJ64" s="225"/>
      <c r="DK64" s="226"/>
      <c r="DL64" s="227"/>
      <c r="DM64" s="225"/>
      <c r="DN64" s="226"/>
      <c r="DO64" s="227"/>
      <c r="DP64" s="81"/>
      <c r="DQ64" s="82"/>
      <c r="DR64" s="82"/>
      <c r="DS64" s="82"/>
      <c r="DT64" s="82"/>
      <c r="DU64" s="82"/>
      <c r="DV64" s="82"/>
      <c r="DW64" s="82"/>
      <c r="DX64" s="82"/>
      <c r="DY64" s="83"/>
      <c r="DZ64" s="228"/>
      <c r="EA64" s="229"/>
      <c r="EB64" s="229"/>
      <c r="EC64" s="229"/>
      <c r="ED64" s="229"/>
      <c r="EE64" s="229"/>
      <c r="EF64" s="230"/>
      <c r="EG64" s="231"/>
      <c r="EH64" s="232"/>
      <c r="EI64" s="233"/>
      <c r="EL64" s="225"/>
      <c r="EM64" s="226"/>
      <c r="EN64" s="227"/>
      <c r="EO64" s="225"/>
      <c r="EP64" s="226"/>
      <c r="EQ64" s="227"/>
      <c r="ER64" s="81"/>
      <c r="ES64" s="82"/>
      <c r="ET64" s="82"/>
      <c r="EU64" s="82"/>
      <c r="EV64" s="82"/>
      <c r="EW64" s="82"/>
      <c r="EX64" s="82"/>
      <c r="EY64" s="82"/>
      <c r="EZ64" s="82"/>
      <c r="FA64" s="83"/>
      <c r="FB64" s="228"/>
      <c r="FC64" s="229"/>
      <c r="FD64" s="229"/>
      <c r="FE64" s="229"/>
      <c r="FF64" s="229"/>
      <c r="FG64" s="229"/>
      <c r="FH64" s="230"/>
      <c r="FI64" s="231"/>
      <c r="FJ64" s="232"/>
      <c r="FK64" s="233"/>
      <c r="FN64" s="225"/>
      <c r="FO64" s="226"/>
      <c r="FP64" s="227"/>
      <c r="FQ64" s="225"/>
      <c r="FR64" s="226"/>
      <c r="FS64" s="227"/>
      <c r="FT64" s="81"/>
      <c r="FU64" s="82"/>
      <c r="FV64" s="82"/>
      <c r="FW64" s="82"/>
      <c r="FX64" s="82"/>
      <c r="FY64" s="82"/>
      <c r="FZ64" s="82"/>
      <c r="GA64" s="82"/>
      <c r="GB64" s="82"/>
      <c r="GC64" s="83"/>
      <c r="GD64" s="228"/>
      <c r="GE64" s="229"/>
      <c r="GF64" s="229"/>
      <c r="GG64" s="229"/>
      <c r="GH64" s="229"/>
      <c r="GI64" s="229"/>
      <c r="GJ64" s="230"/>
      <c r="GK64" s="231"/>
      <c r="GL64" s="232"/>
      <c r="GM64" s="233"/>
      <c r="GP64" s="225"/>
      <c r="GQ64" s="226"/>
      <c r="GR64" s="227"/>
      <c r="GS64" s="225"/>
      <c r="GT64" s="226"/>
      <c r="GU64" s="227"/>
      <c r="GV64" s="81"/>
      <c r="GW64" s="82"/>
      <c r="GX64" s="82"/>
      <c r="GY64" s="82"/>
      <c r="GZ64" s="82"/>
      <c r="HA64" s="82"/>
      <c r="HB64" s="82"/>
      <c r="HC64" s="82"/>
      <c r="HD64" s="82"/>
      <c r="HE64" s="83"/>
      <c r="HF64" s="228"/>
      <c r="HG64" s="229"/>
      <c r="HH64" s="229"/>
      <c r="HI64" s="229"/>
      <c r="HJ64" s="229"/>
      <c r="HK64" s="229"/>
      <c r="HL64" s="230"/>
      <c r="HM64" s="231"/>
      <c r="HN64" s="232"/>
      <c r="HO64" s="233"/>
      <c r="HR64" s="225"/>
      <c r="HS64" s="226"/>
      <c r="HT64" s="227"/>
      <c r="HU64" s="225"/>
      <c r="HV64" s="226"/>
      <c r="HW64" s="227"/>
      <c r="HX64" s="81"/>
      <c r="HY64" s="82"/>
      <c r="HZ64" s="82"/>
      <c r="IA64" s="82"/>
      <c r="IB64" s="82"/>
      <c r="IC64" s="82"/>
      <c r="ID64" s="82"/>
      <c r="IE64" s="82"/>
      <c r="IF64" s="82"/>
      <c r="IG64" s="83"/>
      <c r="IH64" s="228"/>
      <c r="II64" s="229"/>
      <c r="IJ64" s="229"/>
      <c r="IK64" s="229"/>
      <c r="IL64" s="229"/>
      <c r="IM64" s="229"/>
      <c r="IN64" s="230"/>
      <c r="IO64" s="231"/>
      <c r="IP64" s="232"/>
      <c r="IQ64" s="233"/>
    </row>
    <row r="65" spans="2:251" x14ac:dyDescent="0.25">
      <c r="B65" s="225"/>
      <c r="C65" s="226"/>
      <c r="D65" s="227"/>
      <c r="E65" s="225"/>
      <c r="F65" s="226"/>
      <c r="G65" s="227"/>
      <c r="H65" s="81"/>
      <c r="I65" s="82"/>
      <c r="J65" s="82"/>
      <c r="K65" s="82"/>
      <c r="L65" s="82"/>
      <c r="M65" s="82"/>
      <c r="N65" s="82"/>
      <c r="O65" s="82"/>
      <c r="P65" s="82"/>
      <c r="Q65" s="83"/>
      <c r="R65" s="228"/>
      <c r="S65" s="229"/>
      <c r="T65" s="229"/>
      <c r="U65" s="229"/>
      <c r="V65" s="229"/>
      <c r="W65" s="229"/>
      <c r="X65" s="230"/>
      <c r="Y65" s="231"/>
      <c r="Z65" s="232"/>
      <c r="AA65" s="233"/>
      <c r="AD65" s="225"/>
      <c r="AE65" s="226"/>
      <c r="AF65" s="227"/>
      <c r="AG65" s="225"/>
      <c r="AH65" s="226"/>
      <c r="AI65" s="227"/>
      <c r="AJ65" s="81"/>
      <c r="AK65" s="82"/>
      <c r="AL65" s="82"/>
      <c r="AM65" s="82"/>
      <c r="AN65" s="82"/>
      <c r="AO65" s="82"/>
      <c r="AP65" s="82"/>
      <c r="AQ65" s="82"/>
      <c r="AR65" s="82"/>
      <c r="AS65" s="83"/>
      <c r="AT65" s="228"/>
      <c r="AU65" s="229"/>
      <c r="AV65" s="229"/>
      <c r="AW65" s="229"/>
      <c r="AX65" s="229"/>
      <c r="AY65" s="229"/>
      <c r="AZ65" s="230"/>
      <c r="BA65" s="231"/>
      <c r="BB65" s="232"/>
      <c r="BC65" s="233"/>
      <c r="BF65" s="225"/>
      <c r="BG65" s="226"/>
      <c r="BH65" s="227"/>
      <c r="BI65" s="225"/>
      <c r="BJ65" s="226"/>
      <c r="BK65" s="227"/>
      <c r="BL65" s="81"/>
      <c r="BM65" s="82"/>
      <c r="BN65" s="82"/>
      <c r="BO65" s="82"/>
      <c r="BP65" s="82"/>
      <c r="BQ65" s="82"/>
      <c r="BR65" s="82"/>
      <c r="BS65" s="82"/>
      <c r="BT65" s="82"/>
      <c r="BU65" s="83"/>
      <c r="BV65" s="228"/>
      <c r="BW65" s="229"/>
      <c r="BX65" s="229"/>
      <c r="BY65" s="229"/>
      <c r="BZ65" s="229"/>
      <c r="CA65" s="229"/>
      <c r="CB65" s="230"/>
      <c r="CC65" s="231"/>
      <c r="CD65" s="232"/>
      <c r="CE65" s="233"/>
      <c r="CH65" s="225"/>
      <c r="CI65" s="226"/>
      <c r="CJ65" s="227"/>
      <c r="CK65" s="225"/>
      <c r="CL65" s="226"/>
      <c r="CM65" s="227"/>
      <c r="CN65" s="81"/>
      <c r="CO65" s="82"/>
      <c r="CP65" s="82"/>
      <c r="CQ65" s="82"/>
      <c r="CR65" s="82"/>
      <c r="CS65" s="82"/>
      <c r="CT65" s="82"/>
      <c r="CU65" s="82"/>
      <c r="CV65" s="82"/>
      <c r="CW65" s="83"/>
      <c r="CX65" s="228"/>
      <c r="CY65" s="229"/>
      <c r="CZ65" s="229"/>
      <c r="DA65" s="229"/>
      <c r="DB65" s="229"/>
      <c r="DC65" s="229"/>
      <c r="DD65" s="230"/>
      <c r="DE65" s="231"/>
      <c r="DF65" s="232"/>
      <c r="DG65" s="233"/>
      <c r="DJ65" s="225"/>
      <c r="DK65" s="226"/>
      <c r="DL65" s="227"/>
      <c r="DM65" s="225"/>
      <c r="DN65" s="226"/>
      <c r="DO65" s="227"/>
      <c r="DP65" s="81"/>
      <c r="DQ65" s="82"/>
      <c r="DR65" s="82"/>
      <c r="DS65" s="82"/>
      <c r="DT65" s="82"/>
      <c r="DU65" s="82"/>
      <c r="DV65" s="82"/>
      <c r="DW65" s="82"/>
      <c r="DX65" s="82"/>
      <c r="DY65" s="83"/>
      <c r="DZ65" s="228"/>
      <c r="EA65" s="229"/>
      <c r="EB65" s="229"/>
      <c r="EC65" s="229"/>
      <c r="ED65" s="229"/>
      <c r="EE65" s="229"/>
      <c r="EF65" s="230"/>
      <c r="EG65" s="231"/>
      <c r="EH65" s="232"/>
      <c r="EI65" s="233"/>
      <c r="EL65" s="225"/>
      <c r="EM65" s="226"/>
      <c r="EN65" s="227"/>
      <c r="EO65" s="225"/>
      <c r="EP65" s="226"/>
      <c r="EQ65" s="227"/>
      <c r="ER65" s="81"/>
      <c r="ES65" s="82"/>
      <c r="ET65" s="82"/>
      <c r="EU65" s="82"/>
      <c r="EV65" s="82"/>
      <c r="EW65" s="82"/>
      <c r="EX65" s="82"/>
      <c r="EY65" s="82"/>
      <c r="EZ65" s="82"/>
      <c r="FA65" s="83"/>
      <c r="FB65" s="228"/>
      <c r="FC65" s="229"/>
      <c r="FD65" s="229"/>
      <c r="FE65" s="229"/>
      <c r="FF65" s="229"/>
      <c r="FG65" s="229"/>
      <c r="FH65" s="230"/>
      <c r="FI65" s="231"/>
      <c r="FJ65" s="232"/>
      <c r="FK65" s="233"/>
      <c r="FN65" s="225"/>
      <c r="FO65" s="226"/>
      <c r="FP65" s="227"/>
      <c r="FQ65" s="225"/>
      <c r="FR65" s="226"/>
      <c r="FS65" s="227"/>
      <c r="FT65" s="81"/>
      <c r="FU65" s="82"/>
      <c r="FV65" s="82"/>
      <c r="FW65" s="82"/>
      <c r="FX65" s="82"/>
      <c r="FY65" s="82"/>
      <c r="FZ65" s="82"/>
      <c r="GA65" s="82"/>
      <c r="GB65" s="82"/>
      <c r="GC65" s="83"/>
      <c r="GD65" s="228"/>
      <c r="GE65" s="229"/>
      <c r="GF65" s="229"/>
      <c r="GG65" s="229"/>
      <c r="GH65" s="229"/>
      <c r="GI65" s="229"/>
      <c r="GJ65" s="230"/>
      <c r="GK65" s="231"/>
      <c r="GL65" s="232"/>
      <c r="GM65" s="233"/>
      <c r="GP65" s="225"/>
      <c r="GQ65" s="226"/>
      <c r="GR65" s="227"/>
      <c r="GS65" s="225"/>
      <c r="GT65" s="226"/>
      <c r="GU65" s="227"/>
      <c r="GV65" s="81"/>
      <c r="GW65" s="82"/>
      <c r="GX65" s="82"/>
      <c r="GY65" s="82"/>
      <c r="GZ65" s="82"/>
      <c r="HA65" s="82"/>
      <c r="HB65" s="82"/>
      <c r="HC65" s="82"/>
      <c r="HD65" s="82"/>
      <c r="HE65" s="83"/>
      <c r="HF65" s="228"/>
      <c r="HG65" s="229"/>
      <c r="HH65" s="229"/>
      <c r="HI65" s="229"/>
      <c r="HJ65" s="229"/>
      <c r="HK65" s="229"/>
      <c r="HL65" s="230"/>
      <c r="HM65" s="231"/>
      <c r="HN65" s="232"/>
      <c r="HO65" s="233"/>
      <c r="HR65" s="225"/>
      <c r="HS65" s="226"/>
      <c r="HT65" s="227"/>
      <c r="HU65" s="225"/>
      <c r="HV65" s="226"/>
      <c r="HW65" s="227"/>
      <c r="HX65" s="81"/>
      <c r="HY65" s="82"/>
      <c r="HZ65" s="82"/>
      <c r="IA65" s="82"/>
      <c r="IB65" s="82"/>
      <c r="IC65" s="82"/>
      <c r="ID65" s="82"/>
      <c r="IE65" s="82"/>
      <c r="IF65" s="82"/>
      <c r="IG65" s="83"/>
      <c r="IH65" s="228"/>
      <c r="II65" s="229"/>
      <c r="IJ65" s="229"/>
      <c r="IK65" s="229"/>
      <c r="IL65" s="229"/>
      <c r="IM65" s="229"/>
      <c r="IN65" s="230"/>
      <c r="IO65" s="231"/>
      <c r="IP65" s="232"/>
      <c r="IQ65" s="233"/>
    </row>
    <row r="66" spans="2:251" x14ac:dyDescent="0.25">
      <c r="B66" s="225"/>
      <c r="C66" s="226"/>
      <c r="D66" s="227"/>
      <c r="E66" s="225"/>
      <c r="F66" s="226"/>
      <c r="G66" s="227"/>
      <c r="H66" s="81"/>
      <c r="I66" s="82"/>
      <c r="J66" s="82"/>
      <c r="K66" s="82"/>
      <c r="L66" s="82"/>
      <c r="M66" s="82"/>
      <c r="N66" s="82"/>
      <c r="O66" s="82"/>
      <c r="P66" s="82"/>
      <c r="Q66" s="83"/>
      <c r="R66" s="228"/>
      <c r="S66" s="229"/>
      <c r="T66" s="229"/>
      <c r="U66" s="229"/>
      <c r="V66" s="229"/>
      <c r="W66" s="229"/>
      <c r="X66" s="230"/>
      <c r="Y66" s="231"/>
      <c r="Z66" s="232"/>
      <c r="AA66" s="233"/>
      <c r="AD66" s="225"/>
      <c r="AE66" s="226"/>
      <c r="AF66" s="227"/>
      <c r="AG66" s="225"/>
      <c r="AH66" s="226"/>
      <c r="AI66" s="227"/>
      <c r="AJ66" s="81"/>
      <c r="AK66" s="82"/>
      <c r="AL66" s="82"/>
      <c r="AM66" s="82"/>
      <c r="AN66" s="82"/>
      <c r="AO66" s="82"/>
      <c r="AP66" s="82"/>
      <c r="AQ66" s="82"/>
      <c r="AR66" s="82"/>
      <c r="AS66" s="83"/>
      <c r="AT66" s="228"/>
      <c r="AU66" s="229"/>
      <c r="AV66" s="229"/>
      <c r="AW66" s="229"/>
      <c r="AX66" s="229"/>
      <c r="AY66" s="229"/>
      <c r="AZ66" s="230"/>
      <c r="BA66" s="231"/>
      <c r="BB66" s="232"/>
      <c r="BC66" s="233"/>
      <c r="BF66" s="225"/>
      <c r="BG66" s="226"/>
      <c r="BH66" s="227"/>
      <c r="BI66" s="225"/>
      <c r="BJ66" s="226"/>
      <c r="BK66" s="227"/>
      <c r="BL66" s="81"/>
      <c r="BM66" s="82"/>
      <c r="BN66" s="82"/>
      <c r="BO66" s="82"/>
      <c r="BP66" s="82"/>
      <c r="BQ66" s="82"/>
      <c r="BR66" s="82"/>
      <c r="BS66" s="82"/>
      <c r="BT66" s="82"/>
      <c r="BU66" s="83"/>
      <c r="BV66" s="228"/>
      <c r="BW66" s="229"/>
      <c r="BX66" s="229"/>
      <c r="BY66" s="229"/>
      <c r="BZ66" s="229"/>
      <c r="CA66" s="229"/>
      <c r="CB66" s="230"/>
      <c r="CC66" s="231"/>
      <c r="CD66" s="232"/>
      <c r="CE66" s="233"/>
      <c r="CH66" s="225"/>
      <c r="CI66" s="226"/>
      <c r="CJ66" s="227"/>
      <c r="CK66" s="225"/>
      <c r="CL66" s="226"/>
      <c r="CM66" s="227"/>
      <c r="CN66" s="81"/>
      <c r="CO66" s="82"/>
      <c r="CP66" s="82"/>
      <c r="CQ66" s="82"/>
      <c r="CR66" s="82"/>
      <c r="CS66" s="82"/>
      <c r="CT66" s="82"/>
      <c r="CU66" s="82"/>
      <c r="CV66" s="82"/>
      <c r="CW66" s="83"/>
      <c r="CX66" s="228"/>
      <c r="CY66" s="229"/>
      <c r="CZ66" s="229"/>
      <c r="DA66" s="229"/>
      <c r="DB66" s="229"/>
      <c r="DC66" s="229"/>
      <c r="DD66" s="230"/>
      <c r="DE66" s="231"/>
      <c r="DF66" s="232"/>
      <c r="DG66" s="233"/>
      <c r="DJ66" s="225"/>
      <c r="DK66" s="226"/>
      <c r="DL66" s="227"/>
      <c r="DM66" s="225"/>
      <c r="DN66" s="226"/>
      <c r="DO66" s="227"/>
      <c r="DP66" s="81"/>
      <c r="DQ66" s="82"/>
      <c r="DR66" s="82"/>
      <c r="DS66" s="82"/>
      <c r="DT66" s="82"/>
      <c r="DU66" s="82"/>
      <c r="DV66" s="82"/>
      <c r="DW66" s="82"/>
      <c r="DX66" s="82"/>
      <c r="DY66" s="83"/>
      <c r="DZ66" s="228"/>
      <c r="EA66" s="229"/>
      <c r="EB66" s="229"/>
      <c r="EC66" s="229"/>
      <c r="ED66" s="229"/>
      <c r="EE66" s="229"/>
      <c r="EF66" s="230"/>
      <c r="EG66" s="231"/>
      <c r="EH66" s="232"/>
      <c r="EI66" s="233"/>
      <c r="EL66" s="225"/>
      <c r="EM66" s="226"/>
      <c r="EN66" s="227"/>
      <c r="EO66" s="225"/>
      <c r="EP66" s="226"/>
      <c r="EQ66" s="227"/>
      <c r="ER66" s="81"/>
      <c r="ES66" s="82"/>
      <c r="ET66" s="82"/>
      <c r="EU66" s="82"/>
      <c r="EV66" s="82"/>
      <c r="EW66" s="82"/>
      <c r="EX66" s="82"/>
      <c r="EY66" s="82"/>
      <c r="EZ66" s="82"/>
      <c r="FA66" s="83"/>
      <c r="FB66" s="228"/>
      <c r="FC66" s="229"/>
      <c r="FD66" s="229"/>
      <c r="FE66" s="229"/>
      <c r="FF66" s="229"/>
      <c r="FG66" s="229"/>
      <c r="FH66" s="230"/>
      <c r="FI66" s="231"/>
      <c r="FJ66" s="232"/>
      <c r="FK66" s="233"/>
      <c r="FN66" s="225"/>
      <c r="FO66" s="226"/>
      <c r="FP66" s="227"/>
      <c r="FQ66" s="225"/>
      <c r="FR66" s="226"/>
      <c r="FS66" s="227"/>
      <c r="FT66" s="81"/>
      <c r="FU66" s="82"/>
      <c r="FV66" s="82"/>
      <c r="FW66" s="82"/>
      <c r="FX66" s="82"/>
      <c r="FY66" s="82"/>
      <c r="FZ66" s="82"/>
      <c r="GA66" s="82"/>
      <c r="GB66" s="82"/>
      <c r="GC66" s="83"/>
      <c r="GD66" s="228"/>
      <c r="GE66" s="229"/>
      <c r="GF66" s="229"/>
      <c r="GG66" s="229"/>
      <c r="GH66" s="229"/>
      <c r="GI66" s="229"/>
      <c r="GJ66" s="230"/>
      <c r="GK66" s="231"/>
      <c r="GL66" s="232"/>
      <c r="GM66" s="233"/>
      <c r="GP66" s="225"/>
      <c r="GQ66" s="226"/>
      <c r="GR66" s="227"/>
      <c r="GS66" s="225"/>
      <c r="GT66" s="226"/>
      <c r="GU66" s="227"/>
      <c r="GV66" s="81"/>
      <c r="GW66" s="82"/>
      <c r="GX66" s="82"/>
      <c r="GY66" s="82"/>
      <c r="GZ66" s="82"/>
      <c r="HA66" s="82"/>
      <c r="HB66" s="82"/>
      <c r="HC66" s="82"/>
      <c r="HD66" s="82"/>
      <c r="HE66" s="83"/>
      <c r="HF66" s="228"/>
      <c r="HG66" s="229"/>
      <c r="HH66" s="229"/>
      <c r="HI66" s="229"/>
      <c r="HJ66" s="229"/>
      <c r="HK66" s="229"/>
      <c r="HL66" s="230"/>
      <c r="HM66" s="231"/>
      <c r="HN66" s="232"/>
      <c r="HO66" s="233"/>
      <c r="HR66" s="225"/>
      <c r="HS66" s="226"/>
      <c r="HT66" s="227"/>
      <c r="HU66" s="225"/>
      <c r="HV66" s="226"/>
      <c r="HW66" s="227"/>
      <c r="HX66" s="81"/>
      <c r="HY66" s="82"/>
      <c r="HZ66" s="82"/>
      <c r="IA66" s="82"/>
      <c r="IB66" s="82"/>
      <c r="IC66" s="82"/>
      <c r="ID66" s="82"/>
      <c r="IE66" s="82"/>
      <c r="IF66" s="82"/>
      <c r="IG66" s="83"/>
      <c r="IH66" s="228"/>
      <c r="II66" s="229"/>
      <c r="IJ66" s="229"/>
      <c r="IK66" s="229"/>
      <c r="IL66" s="229"/>
      <c r="IM66" s="229"/>
      <c r="IN66" s="230"/>
      <c r="IO66" s="231"/>
      <c r="IP66" s="232"/>
      <c r="IQ66" s="233"/>
    </row>
    <row r="67" spans="2:251" x14ac:dyDescent="0.25">
      <c r="B67" s="225"/>
      <c r="C67" s="226"/>
      <c r="D67" s="227"/>
      <c r="E67" s="225"/>
      <c r="F67" s="226"/>
      <c r="G67" s="227"/>
      <c r="H67" s="81"/>
      <c r="I67" s="82"/>
      <c r="J67" s="82"/>
      <c r="K67" s="82"/>
      <c r="L67" s="82"/>
      <c r="M67" s="82"/>
      <c r="N67" s="82"/>
      <c r="O67" s="82"/>
      <c r="P67" s="82"/>
      <c r="Q67" s="83"/>
      <c r="R67" s="228"/>
      <c r="S67" s="229"/>
      <c r="T67" s="229"/>
      <c r="U67" s="229"/>
      <c r="V67" s="229"/>
      <c r="W67" s="229"/>
      <c r="X67" s="230"/>
      <c r="Y67" s="231"/>
      <c r="Z67" s="232"/>
      <c r="AA67" s="233"/>
      <c r="AD67" s="225"/>
      <c r="AE67" s="226"/>
      <c r="AF67" s="227"/>
      <c r="AG67" s="225"/>
      <c r="AH67" s="226"/>
      <c r="AI67" s="227"/>
      <c r="AJ67" s="81"/>
      <c r="AK67" s="82"/>
      <c r="AL67" s="82"/>
      <c r="AM67" s="82"/>
      <c r="AN67" s="82"/>
      <c r="AO67" s="82"/>
      <c r="AP67" s="82"/>
      <c r="AQ67" s="82"/>
      <c r="AR67" s="82"/>
      <c r="AS67" s="83"/>
      <c r="AT67" s="228"/>
      <c r="AU67" s="229"/>
      <c r="AV67" s="229"/>
      <c r="AW67" s="229"/>
      <c r="AX67" s="229"/>
      <c r="AY67" s="229"/>
      <c r="AZ67" s="230"/>
      <c r="BA67" s="231"/>
      <c r="BB67" s="232"/>
      <c r="BC67" s="233"/>
      <c r="BF67" s="225"/>
      <c r="BG67" s="226"/>
      <c r="BH67" s="227"/>
      <c r="BI67" s="225"/>
      <c r="BJ67" s="226"/>
      <c r="BK67" s="227"/>
      <c r="BL67" s="81"/>
      <c r="BM67" s="82"/>
      <c r="BN67" s="82"/>
      <c r="BO67" s="82"/>
      <c r="BP67" s="82"/>
      <c r="BQ67" s="82"/>
      <c r="BR67" s="82"/>
      <c r="BS67" s="82"/>
      <c r="BT67" s="82"/>
      <c r="BU67" s="83"/>
      <c r="BV67" s="228"/>
      <c r="BW67" s="229"/>
      <c r="BX67" s="229"/>
      <c r="BY67" s="229"/>
      <c r="BZ67" s="229"/>
      <c r="CA67" s="229"/>
      <c r="CB67" s="230"/>
      <c r="CC67" s="231"/>
      <c r="CD67" s="232"/>
      <c r="CE67" s="233"/>
      <c r="CH67" s="225"/>
      <c r="CI67" s="226"/>
      <c r="CJ67" s="227"/>
      <c r="CK67" s="225"/>
      <c r="CL67" s="226"/>
      <c r="CM67" s="227"/>
      <c r="CN67" s="81"/>
      <c r="CO67" s="82"/>
      <c r="CP67" s="82"/>
      <c r="CQ67" s="82"/>
      <c r="CR67" s="82"/>
      <c r="CS67" s="82"/>
      <c r="CT67" s="82"/>
      <c r="CU67" s="82"/>
      <c r="CV67" s="82"/>
      <c r="CW67" s="83"/>
      <c r="CX67" s="228"/>
      <c r="CY67" s="229"/>
      <c r="CZ67" s="229"/>
      <c r="DA67" s="229"/>
      <c r="DB67" s="229"/>
      <c r="DC67" s="229"/>
      <c r="DD67" s="230"/>
      <c r="DE67" s="231"/>
      <c r="DF67" s="232"/>
      <c r="DG67" s="233"/>
      <c r="DJ67" s="225"/>
      <c r="DK67" s="226"/>
      <c r="DL67" s="227"/>
      <c r="DM67" s="225"/>
      <c r="DN67" s="226"/>
      <c r="DO67" s="227"/>
      <c r="DP67" s="81"/>
      <c r="DQ67" s="82"/>
      <c r="DR67" s="82"/>
      <c r="DS67" s="82"/>
      <c r="DT67" s="82"/>
      <c r="DU67" s="82"/>
      <c r="DV67" s="82"/>
      <c r="DW67" s="82"/>
      <c r="DX67" s="82"/>
      <c r="DY67" s="83"/>
      <c r="DZ67" s="228"/>
      <c r="EA67" s="229"/>
      <c r="EB67" s="229"/>
      <c r="EC67" s="229"/>
      <c r="ED67" s="229"/>
      <c r="EE67" s="229"/>
      <c r="EF67" s="230"/>
      <c r="EG67" s="231"/>
      <c r="EH67" s="232"/>
      <c r="EI67" s="233"/>
      <c r="EL67" s="225"/>
      <c r="EM67" s="226"/>
      <c r="EN67" s="227"/>
      <c r="EO67" s="225"/>
      <c r="EP67" s="226"/>
      <c r="EQ67" s="227"/>
      <c r="ER67" s="81"/>
      <c r="ES67" s="82"/>
      <c r="ET67" s="82"/>
      <c r="EU67" s="82"/>
      <c r="EV67" s="82"/>
      <c r="EW67" s="82"/>
      <c r="EX67" s="82"/>
      <c r="EY67" s="82"/>
      <c r="EZ67" s="82"/>
      <c r="FA67" s="83"/>
      <c r="FB67" s="228"/>
      <c r="FC67" s="229"/>
      <c r="FD67" s="229"/>
      <c r="FE67" s="229"/>
      <c r="FF67" s="229"/>
      <c r="FG67" s="229"/>
      <c r="FH67" s="230"/>
      <c r="FI67" s="231"/>
      <c r="FJ67" s="232"/>
      <c r="FK67" s="233"/>
      <c r="FN67" s="225"/>
      <c r="FO67" s="226"/>
      <c r="FP67" s="227"/>
      <c r="FQ67" s="225"/>
      <c r="FR67" s="226"/>
      <c r="FS67" s="227"/>
      <c r="FT67" s="81"/>
      <c r="FU67" s="82"/>
      <c r="FV67" s="82"/>
      <c r="FW67" s="82"/>
      <c r="FX67" s="82"/>
      <c r="FY67" s="82"/>
      <c r="FZ67" s="82"/>
      <c r="GA67" s="82"/>
      <c r="GB67" s="82"/>
      <c r="GC67" s="83"/>
      <c r="GD67" s="228"/>
      <c r="GE67" s="229"/>
      <c r="GF67" s="229"/>
      <c r="GG67" s="229"/>
      <c r="GH67" s="229"/>
      <c r="GI67" s="229"/>
      <c r="GJ67" s="230"/>
      <c r="GK67" s="231"/>
      <c r="GL67" s="232"/>
      <c r="GM67" s="233"/>
      <c r="GP67" s="225"/>
      <c r="GQ67" s="226"/>
      <c r="GR67" s="227"/>
      <c r="GS67" s="225"/>
      <c r="GT67" s="226"/>
      <c r="GU67" s="227"/>
      <c r="GV67" s="81"/>
      <c r="GW67" s="82"/>
      <c r="GX67" s="82"/>
      <c r="GY67" s="82"/>
      <c r="GZ67" s="82"/>
      <c r="HA67" s="82"/>
      <c r="HB67" s="82"/>
      <c r="HC67" s="82"/>
      <c r="HD67" s="82"/>
      <c r="HE67" s="83"/>
      <c r="HF67" s="228"/>
      <c r="HG67" s="229"/>
      <c r="HH67" s="229"/>
      <c r="HI67" s="229"/>
      <c r="HJ67" s="229"/>
      <c r="HK67" s="229"/>
      <c r="HL67" s="230"/>
      <c r="HM67" s="231"/>
      <c r="HN67" s="232"/>
      <c r="HO67" s="233"/>
      <c r="HR67" s="225"/>
      <c r="HS67" s="226"/>
      <c r="HT67" s="227"/>
      <c r="HU67" s="225"/>
      <c r="HV67" s="226"/>
      <c r="HW67" s="227"/>
      <c r="HX67" s="81"/>
      <c r="HY67" s="82"/>
      <c r="HZ67" s="82"/>
      <c r="IA67" s="82"/>
      <c r="IB67" s="82"/>
      <c r="IC67" s="82"/>
      <c r="ID67" s="82"/>
      <c r="IE67" s="82"/>
      <c r="IF67" s="82"/>
      <c r="IG67" s="83"/>
      <c r="IH67" s="228"/>
      <c r="II67" s="229"/>
      <c r="IJ67" s="229"/>
      <c r="IK67" s="229"/>
      <c r="IL67" s="229"/>
      <c r="IM67" s="229"/>
      <c r="IN67" s="230"/>
      <c r="IO67" s="231"/>
      <c r="IP67" s="232"/>
      <c r="IQ67" s="233"/>
    </row>
    <row r="68" spans="2:251" x14ac:dyDescent="0.25">
      <c r="B68" s="225"/>
      <c r="C68" s="226"/>
      <c r="D68" s="227"/>
      <c r="E68" s="225"/>
      <c r="F68" s="226"/>
      <c r="G68" s="227"/>
      <c r="H68" s="81"/>
      <c r="I68" s="82"/>
      <c r="J68" s="82"/>
      <c r="K68" s="82"/>
      <c r="L68" s="82"/>
      <c r="M68" s="82"/>
      <c r="N68" s="82"/>
      <c r="O68" s="82"/>
      <c r="P68" s="82"/>
      <c r="Q68" s="83"/>
      <c r="R68" s="228"/>
      <c r="S68" s="229"/>
      <c r="T68" s="229"/>
      <c r="U68" s="229"/>
      <c r="V68" s="229"/>
      <c r="W68" s="229"/>
      <c r="X68" s="230"/>
      <c r="Y68" s="231"/>
      <c r="Z68" s="232"/>
      <c r="AA68" s="233"/>
      <c r="AD68" s="225"/>
      <c r="AE68" s="226"/>
      <c r="AF68" s="227"/>
      <c r="AG68" s="225"/>
      <c r="AH68" s="226"/>
      <c r="AI68" s="227"/>
      <c r="AJ68" s="81"/>
      <c r="AK68" s="82"/>
      <c r="AL68" s="82"/>
      <c r="AM68" s="82"/>
      <c r="AN68" s="82"/>
      <c r="AO68" s="82"/>
      <c r="AP68" s="82"/>
      <c r="AQ68" s="82"/>
      <c r="AR68" s="82"/>
      <c r="AS68" s="83"/>
      <c r="AT68" s="228"/>
      <c r="AU68" s="229"/>
      <c r="AV68" s="229"/>
      <c r="AW68" s="229"/>
      <c r="AX68" s="229"/>
      <c r="AY68" s="229"/>
      <c r="AZ68" s="230"/>
      <c r="BA68" s="231"/>
      <c r="BB68" s="232"/>
      <c r="BC68" s="233"/>
      <c r="BF68" s="225"/>
      <c r="BG68" s="226"/>
      <c r="BH68" s="227"/>
      <c r="BI68" s="225"/>
      <c r="BJ68" s="226"/>
      <c r="BK68" s="227"/>
      <c r="BL68" s="81"/>
      <c r="BM68" s="82"/>
      <c r="BN68" s="82"/>
      <c r="BO68" s="82"/>
      <c r="BP68" s="82"/>
      <c r="BQ68" s="82"/>
      <c r="BR68" s="82"/>
      <c r="BS68" s="82"/>
      <c r="BT68" s="82"/>
      <c r="BU68" s="83"/>
      <c r="BV68" s="228"/>
      <c r="BW68" s="229"/>
      <c r="BX68" s="229"/>
      <c r="BY68" s="229"/>
      <c r="BZ68" s="229"/>
      <c r="CA68" s="229"/>
      <c r="CB68" s="230"/>
      <c r="CC68" s="231"/>
      <c r="CD68" s="232"/>
      <c r="CE68" s="233"/>
      <c r="CH68" s="225"/>
      <c r="CI68" s="226"/>
      <c r="CJ68" s="227"/>
      <c r="CK68" s="225"/>
      <c r="CL68" s="226"/>
      <c r="CM68" s="227"/>
      <c r="CN68" s="81"/>
      <c r="CO68" s="82"/>
      <c r="CP68" s="82"/>
      <c r="CQ68" s="82"/>
      <c r="CR68" s="82"/>
      <c r="CS68" s="82"/>
      <c r="CT68" s="82"/>
      <c r="CU68" s="82"/>
      <c r="CV68" s="82"/>
      <c r="CW68" s="83"/>
      <c r="CX68" s="228"/>
      <c r="CY68" s="229"/>
      <c r="CZ68" s="229"/>
      <c r="DA68" s="229"/>
      <c r="DB68" s="229"/>
      <c r="DC68" s="229"/>
      <c r="DD68" s="230"/>
      <c r="DE68" s="231"/>
      <c r="DF68" s="232"/>
      <c r="DG68" s="233"/>
      <c r="DJ68" s="225"/>
      <c r="DK68" s="226"/>
      <c r="DL68" s="227"/>
      <c r="DM68" s="225"/>
      <c r="DN68" s="226"/>
      <c r="DO68" s="227"/>
      <c r="DP68" s="81"/>
      <c r="DQ68" s="82"/>
      <c r="DR68" s="82"/>
      <c r="DS68" s="82"/>
      <c r="DT68" s="82"/>
      <c r="DU68" s="82"/>
      <c r="DV68" s="82"/>
      <c r="DW68" s="82"/>
      <c r="DX68" s="82"/>
      <c r="DY68" s="83"/>
      <c r="DZ68" s="228"/>
      <c r="EA68" s="229"/>
      <c r="EB68" s="229"/>
      <c r="EC68" s="229"/>
      <c r="ED68" s="229"/>
      <c r="EE68" s="229"/>
      <c r="EF68" s="230"/>
      <c r="EG68" s="231"/>
      <c r="EH68" s="232"/>
      <c r="EI68" s="233"/>
      <c r="EL68" s="225"/>
      <c r="EM68" s="226"/>
      <c r="EN68" s="227"/>
      <c r="EO68" s="225"/>
      <c r="EP68" s="226"/>
      <c r="EQ68" s="227"/>
      <c r="ER68" s="81"/>
      <c r="ES68" s="82"/>
      <c r="ET68" s="82"/>
      <c r="EU68" s="82"/>
      <c r="EV68" s="82"/>
      <c r="EW68" s="82"/>
      <c r="EX68" s="82"/>
      <c r="EY68" s="82"/>
      <c r="EZ68" s="82"/>
      <c r="FA68" s="83"/>
      <c r="FB68" s="228"/>
      <c r="FC68" s="229"/>
      <c r="FD68" s="229"/>
      <c r="FE68" s="229"/>
      <c r="FF68" s="229"/>
      <c r="FG68" s="229"/>
      <c r="FH68" s="230"/>
      <c r="FI68" s="231"/>
      <c r="FJ68" s="232"/>
      <c r="FK68" s="233"/>
      <c r="FN68" s="225"/>
      <c r="FO68" s="226"/>
      <c r="FP68" s="227"/>
      <c r="FQ68" s="225"/>
      <c r="FR68" s="226"/>
      <c r="FS68" s="227"/>
      <c r="FT68" s="81"/>
      <c r="FU68" s="82"/>
      <c r="FV68" s="82"/>
      <c r="FW68" s="82"/>
      <c r="FX68" s="82"/>
      <c r="FY68" s="82"/>
      <c r="FZ68" s="82"/>
      <c r="GA68" s="82"/>
      <c r="GB68" s="82"/>
      <c r="GC68" s="83"/>
      <c r="GD68" s="228"/>
      <c r="GE68" s="229"/>
      <c r="GF68" s="229"/>
      <c r="GG68" s="229"/>
      <c r="GH68" s="229"/>
      <c r="GI68" s="229"/>
      <c r="GJ68" s="230"/>
      <c r="GK68" s="231"/>
      <c r="GL68" s="232"/>
      <c r="GM68" s="233"/>
      <c r="GP68" s="225"/>
      <c r="GQ68" s="226"/>
      <c r="GR68" s="227"/>
      <c r="GS68" s="225"/>
      <c r="GT68" s="226"/>
      <c r="GU68" s="227"/>
      <c r="GV68" s="81"/>
      <c r="GW68" s="82"/>
      <c r="GX68" s="82"/>
      <c r="GY68" s="82"/>
      <c r="GZ68" s="82"/>
      <c r="HA68" s="82"/>
      <c r="HB68" s="82"/>
      <c r="HC68" s="82"/>
      <c r="HD68" s="82"/>
      <c r="HE68" s="83"/>
      <c r="HF68" s="228"/>
      <c r="HG68" s="229"/>
      <c r="HH68" s="229"/>
      <c r="HI68" s="229"/>
      <c r="HJ68" s="229"/>
      <c r="HK68" s="229"/>
      <c r="HL68" s="230"/>
      <c r="HM68" s="231"/>
      <c r="HN68" s="232"/>
      <c r="HO68" s="233"/>
      <c r="HR68" s="225"/>
      <c r="HS68" s="226"/>
      <c r="HT68" s="227"/>
      <c r="HU68" s="225"/>
      <c r="HV68" s="226"/>
      <c r="HW68" s="227"/>
      <c r="HX68" s="81"/>
      <c r="HY68" s="82"/>
      <c r="HZ68" s="82"/>
      <c r="IA68" s="82"/>
      <c r="IB68" s="82"/>
      <c r="IC68" s="82"/>
      <c r="ID68" s="82"/>
      <c r="IE68" s="82"/>
      <c r="IF68" s="82"/>
      <c r="IG68" s="83"/>
      <c r="IH68" s="228"/>
      <c r="II68" s="229"/>
      <c r="IJ68" s="229"/>
      <c r="IK68" s="229"/>
      <c r="IL68" s="229"/>
      <c r="IM68" s="229"/>
      <c r="IN68" s="230"/>
      <c r="IO68" s="231"/>
      <c r="IP68" s="232"/>
      <c r="IQ68" s="233"/>
    </row>
    <row r="69" spans="2:251" x14ac:dyDescent="0.25">
      <c r="B69" s="225"/>
      <c r="C69" s="226"/>
      <c r="D69" s="227"/>
      <c r="E69" s="225"/>
      <c r="F69" s="226"/>
      <c r="G69" s="227"/>
      <c r="H69" s="81"/>
      <c r="I69" s="82"/>
      <c r="J69" s="82"/>
      <c r="K69" s="82"/>
      <c r="L69" s="82"/>
      <c r="M69" s="82"/>
      <c r="N69" s="82"/>
      <c r="O69" s="82"/>
      <c r="P69" s="82"/>
      <c r="Q69" s="83"/>
      <c r="R69" s="228"/>
      <c r="S69" s="229"/>
      <c r="T69" s="229"/>
      <c r="U69" s="229"/>
      <c r="V69" s="229"/>
      <c r="W69" s="229"/>
      <c r="X69" s="230"/>
      <c r="Y69" s="231"/>
      <c r="Z69" s="232"/>
      <c r="AA69" s="233"/>
      <c r="AD69" s="225"/>
      <c r="AE69" s="226"/>
      <c r="AF69" s="227"/>
      <c r="AG69" s="225"/>
      <c r="AH69" s="226"/>
      <c r="AI69" s="227"/>
      <c r="AJ69" s="81"/>
      <c r="AK69" s="82"/>
      <c r="AL69" s="82"/>
      <c r="AM69" s="82"/>
      <c r="AN69" s="82"/>
      <c r="AO69" s="82"/>
      <c r="AP69" s="82"/>
      <c r="AQ69" s="82"/>
      <c r="AR69" s="82"/>
      <c r="AS69" s="83"/>
      <c r="AT69" s="228"/>
      <c r="AU69" s="229"/>
      <c r="AV69" s="229"/>
      <c r="AW69" s="229"/>
      <c r="AX69" s="229"/>
      <c r="AY69" s="229"/>
      <c r="AZ69" s="230"/>
      <c r="BA69" s="231"/>
      <c r="BB69" s="232"/>
      <c r="BC69" s="233"/>
      <c r="BF69" s="225"/>
      <c r="BG69" s="226"/>
      <c r="BH69" s="227"/>
      <c r="BI69" s="225"/>
      <c r="BJ69" s="226"/>
      <c r="BK69" s="227"/>
      <c r="BL69" s="81"/>
      <c r="BM69" s="82"/>
      <c r="BN69" s="82"/>
      <c r="BO69" s="82"/>
      <c r="BP69" s="82"/>
      <c r="BQ69" s="82"/>
      <c r="BR69" s="82"/>
      <c r="BS69" s="82"/>
      <c r="BT69" s="82"/>
      <c r="BU69" s="83"/>
      <c r="BV69" s="228"/>
      <c r="BW69" s="229"/>
      <c r="BX69" s="229"/>
      <c r="BY69" s="229"/>
      <c r="BZ69" s="229"/>
      <c r="CA69" s="229"/>
      <c r="CB69" s="230"/>
      <c r="CC69" s="231"/>
      <c r="CD69" s="232"/>
      <c r="CE69" s="233"/>
      <c r="CH69" s="225"/>
      <c r="CI69" s="226"/>
      <c r="CJ69" s="227"/>
      <c r="CK69" s="225"/>
      <c r="CL69" s="226"/>
      <c r="CM69" s="227"/>
      <c r="CN69" s="81"/>
      <c r="CO69" s="82"/>
      <c r="CP69" s="82"/>
      <c r="CQ69" s="82"/>
      <c r="CR69" s="82"/>
      <c r="CS69" s="82"/>
      <c r="CT69" s="82"/>
      <c r="CU69" s="82"/>
      <c r="CV69" s="82"/>
      <c r="CW69" s="83"/>
      <c r="CX69" s="228"/>
      <c r="CY69" s="229"/>
      <c r="CZ69" s="229"/>
      <c r="DA69" s="229"/>
      <c r="DB69" s="229"/>
      <c r="DC69" s="229"/>
      <c r="DD69" s="230"/>
      <c r="DE69" s="231"/>
      <c r="DF69" s="232"/>
      <c r="DG69" s="233"/>
      <c r="DJ69" s="225"/>
      <c r="DK69" s="226"/>
      <c r="DL69" s="227"/>
      <c r="DM69" s="225"/>
      <c r="DN69" s="226"/>
      <c r="DO69" s="227"/>
      <c r="DP69" s="81"/>
      <c r="DQ69" s="82"/>
      <c r="DR69" s="82"/>
      <c r="DS69" s="82"/>
      <c r="DT69" s="82"/>
      <c r="DU69" s="82"/>
      <c r="DV69" s="82"/>
      <c r="DW69" s="82"/>
      <c r="DX69" s="82"/>
      <c r="DY69" s="83"/>
      <c r="DZ69" s="228"/>
      <c r="EA69" s="229"/>
      <c r="EB69" s="229"/>
      <c r="EC69" s="229"/>
      <c r="ED69" s="229"/>
      <c r="EE69" s="229"/>
      <c r="EF69" s="230"/>
      <c r="EG69" s="231"/>
      <c r="EH69" s="232"/>
      <c r="EI69" s="233"/>
      <c r="EL69" s="225"/>
      <c r="EM69" s="226"/>
      <c r="EN69" s="227"/>
      <c r="EO69" s="225"/>
      <c r="EP69" s="226"/>
      <c r="EQ69" s="227"/>
      <c r="ER69" s="81"/>
      <c r="ES69" s="82"/>
      <c r="ET69" s="82"/>
      <c r="EU69" s="82"/>
      <c r="EV69" s="82"/>
      <c r="EW69" s="82"/>
      <c r="EX69" s="82"/>
      <c r="EY69" s="82"/>
      <c r="EZ69" s="82"/>
      <c r="FA69" s="83"/>
      <c r="FB69" s="228"/>
      <c r="FC69" s="229"/>
      <c r="FD69" s="229"/>
      <c r="FE69" s="229"/>
      <c r="FF69" s="229"/>
      <c r="FG69" s="229"/>
      <c r="FH69" s="230"/>
      <c r="FI69" s="231"/>
      <c r="FJ69" s="232"/>
      <c r="FK69" s="233"/>
      <c r="FN69" s="225"/>
      <c r="FO69" s="226"/>
      <c r="FP69" s="227"/>
      <c r="FQ69" s="225"/>
      <c r="FR69" s="226"/>
      <c r="FS69" s="227"/>
      <c r="FT69" s="81"/>
      <c r="FU69" s="82"/>
      <c r="FV69" s="82"/>
      <c r="FW69" s="82"/>
      <c r="FX69" s="82"/>
      <c r="FY69" s="82"/>
      <c r="FZ69" s="82"/>
      <c r="GA69" s="82"/>
      <c r="GB69" s="82"/>
      <c r="GC69" s="83"/>
      <c r="GD69" s="228"/>
      <c r="GE69" s="229"/>
      <c r="GF69" s="229"/>
      <c r="GG69" s="229"/>
      <c r="GH69" s="229"/>
      <c r="GI69" s="229"/>
      <c r="GJ69" s="230"/>
      <c r="GK69" s="231"/>
      <c r="GL69" s="232"/>
      <c r="GM69" s="233"/>
      <c r="GP69" s="225"/>
      <c r="GQ69" s="226"/>
      <c r="GR69" s="227"/>
      <c r="GS69" s="225"/>
      <c r="GT69" s="226"/>
      <c r="GU69" s="227"/>
      <c r="GV69" s="81"/>
      <c r="GW69" s="82"/>
      <c r="GX69" s="82"/>
      <c r="GY69" s="82"/>
      <c r="GZ69" s="82"/>
      <c r="HA69" s="82"/>
      <c r="HB69" s="82"/>
      <c r="HC69" s="82"/>
      <c r="HD69" s="82"/>
      <c r="HE69" s="83"/>
      <c r="HF69" s="228"/>
      <c r="HG69" s="229"/>
      <c r="HH69" s="229"/>
      <c r="HI69" s="229"/>
      <c r="HJ69" s="229"/>
      <c r="HK69" s="229"/>
      <c r="HL69" s="230"/>
      <c r="HM69" s="231"/>
      <c r="HN69" s="232"/>
      <c r="HO69" s="233"/>
      <c r="HR69" s="225"/>
      <c r="HS69" s="226"/>
      <c r="HT69" s="227"/>
      <c r="HU69" s="225"/>
      <c r="HV69" s="226"/>
      <c r="HW69" s="227"/>
      <c r="HX69" s="81"/>
      <c r="HY69" s="82"/>
      <c r="HZ69" s="82"/>
      <c r="IA69" s="82"/>
      <c r="IB69" s="82"/>
      <c r="IC69" s="82"/>
      <c r="ID69" s="82"/>
      <c r="IE69" s="82"/>
      <c r="IF69" s="82"/>
      <c r="IG69" s="83"/>
      <c r="IH69" s="228"/>
      <c r="II69" s="229"/>
      <c r="IJ69" s="229"/>
      <c r="IK69" s="229"/>
      <c r="IL69" s="229"/>
      <c r="IM69" s="229"/>
      <c r="IN69" s="230"/>
      <c r="IO69" s="231"/>
      <c r="IP69" s="232"/>
      <c r="IQ69" s="233"/>
    </row>
    <row r="70" spans="2:251" x14ac:dyDescent="0.25">
      <c r="B70" s="225"/>
      <c r="C70" s="226"/>
      <c r="D70" s="227"/>
      <c r="E70" s="225"/>
      <c r="F70" s="226"/>
      <c r="G70" s="227"/>
      <c r="H70" s="81"/>
      <c r="I70" s="82"/>
      <c r="J70" s="82"/>
      <c r="K70" s="82"/>
      <c r="L70" s="82"/>
      <c r="M70" s="82"/>
      <c r="N70" s="82"/>
      <c r="O70" s="82"/>
      <c r="P70" s="82"/>
      <c r="Q70" s="83"/>
      <c r="R70" s="228"/>
      <c r="S70" s="229"/>
      <c r="T70" s="229"/>
      <c r="U70" s="229"/>
      <c r="V70" s="229"/>
      <c r="W70" s="229"/>
      <c r="X70" s="230"/>
      <c r="Y70" s="231"/>
      <c r="Z70" s="232"/>
      <c r="AA70" s="233"/>
      <c r="AD70" s="225"/>
      <c r="AE70" s="226"/>
      <c r="AF70" s="227"/>
      <c r="AG70" s="225"/>
      <c r="AH70" s="226"/>
      <c r="AI70" s="227"/>
      <c r="AJ70" s="81"/>
      <c r="AK70" s="82"/>
      <c r="AL70" s="82"/>
      <c r="AM70" s="82"/>
      <c r="AN70" s="82"/>
      <c r="AO70" s="82"/>
      <c r="AP70" s="82"/>
      <c r="AQ70" s="82"/>
      <c r="AR70" s="82"/>
      <c r="AS70" s="83"/>
      <c r="AT70" s="228"/>
      <c r="AU70" s="229"/>
      <c r="AV70" s="229"/>
      <c r="AW70" s="229"/>
      <c r="AX70" s="229"/>
      <c r="AY70" s="229"/>
      <c r="AZ70" s="230"/>
      <c r="BA70" s="231"/>
      <c r="BB70" s="232"/>
      <c r="BC70" s="233"/>
      <c r="BF70" s="225"/>
      <c r="BG70" s="226"/>
      <c r="BH70" s="227"/>
      <c r="BI70" s="225"/>
      <c r="BJ70" s="226"/>
      <c r="BK70" s="227"/>
      <c r="BL70" s="81"/>
      <c r="BM70" s="82"/>
      <c r="BN70" s="82"/>
      <c r="BO70" s="82"/>
      <c r="BP70" s="82"/>
      <c r="BQ70" s="82"/>
      <c r="BR70" s="82"/>
      <c r="BS70" s="82"/>
      <c r="BT70" s="82"/>
      <c r="BU70" s="83"/>
      <c r="BV70" s="228"/>
      <c r="BW70" s="229"/>
      <c r="BX70" s="229"/>
      <c r="BY70" s="229"/>
      <c r="BZ70" s="229"/>
      <c r="CA70" s="229"/>
      <c r="CB70" s="230"/>
      <c r="CC70" s="231"/>
      <c r="CD70" s="232"/>
      <c r="CE70" s="233"/>
      <c r="CH70" s="225"/>
      <c r="CI70" s="226"/>
      <c r="CJ70" s="227"/>
      <c r="CK70" s="225"/>
      <c r="CL70" s="226"/>
      <c r="CM70" s="227"/>
      <c r="CN70" s="81"/>
      <c r="CO70" s="82"/>
      <c r="CP70" s="82"/>
      <c r="CQ70" s="82"/>
      <c r="CR70" s="82"/>
      <c r="CS70" s="82"/>
      <c r="CT70" s="82"/>
      <c r="CU70" s="82"/>
      <c r="CV70" s="82"/>
      <c r="CW70" s="83"/>
      <c r="CX70" s="228"/>
      <c r="CY70" s="229"/>
      <c r="CZ70" s="229"/>
      <c r="DA70" s="229"/>
      <c r="DB70" s="229"/>
      <c r="DC70" s="229"/>
      <c r="DD70" s="230"/>
      <c r="DE70" s="231"/>
      <c r="DF70" s="232"/>
      <c r="DG70" s="233"/>
      <c r="DJ70" s="225"/>
      <c r="DK70" s="226"/>
      <c r="DL70" s="227"/>
      <c r="DM70" s="225"/>
      <c r="DN70" s="226"/>
      <c r="DO70" s="227"/>
      <c r="DP70" s="81"/>
      <c r="DQ70" s="82"/>
      <c r="DR70" s="82"/>
      <c r="DS70" s="82"/>
      <c r="DT70" s="82"/>
      <c r="DU70" s="82"/>
      <c r="DV70" s="82"/>
      <c r="DW70" s="82"/>
      <c r="DX70" s="82"/>
      <c r="DY70" s="83"/>
      <c r="DZ70" s="228"/>
      <c r="EA70" s="229"/>
      <c r="EB70" s="229"/>
      <c r="EC70" s="229"/>
      <c r="ED70" s="229"/>
      <c r="EE70" s="229"/>
      <c r="EF70" s="230"/>
      <c r="EG70" s="231"/>
      <c r="EH70" s="232"/>
      <c r="EI70" s="233"/>
      <c r="EL70" s="225"/>
      <c r="EM70" s="226"/>
      <c r="EN70" s="227"/>
      <c r="EO70" s="225"/>
      <c r="EP70" s="226"/>
      <c r="EQ70" s="227"/>
      <c r="ER70" s="81"/>
      <c r="ES70" s="82"/>
      <c r="ET70" s="82"/>
      <c r="EU70" s="82"/>
      <c r="EV70" s="82"/>
      <c r="EW70" s="82"/>
      <c r="EX70" s="82"/>
      <c r="EY70" s="82"/>
      <c r="EZ70" s="82"/>
      <c r="FA70" s="83"/>
      <c r="FB70" s="228"/>
      <c r="FC70" s="229"/>
      <c r="FD70" s="229"/>
      <c r="FE70" s="229"/>
      <c r="FF70" s="229"/>
      <c r="FG70" s="229"/>
      <c r="FH70" s="230"/>
      <c r="FI70" s="231"/>
      <c r="FJ70" s="232"/>
      <c r="FK70" s="233"/>
      <c r="FN70" s="225"/>
      <c r="FO70" s="226"/>
      <c r="FP70" s="227"/>
      <c r="FQ70" s="225"/>
      <c r="FR70" s="226"/>
      <c r="FS70" s="227"/>
      <c r="FT70" s="81"/>
      <c r="FU70" s="82"/>
      <c r="FV70" s="82"/>
      <c r="FW70" s="82"/>
      <c r="FX70" s="82"/>
      <c r="FY70" s="82"/>
      <c r="FZ70" s="82"/>
      <c r="GA70" s="82"/>
      <c r="GB70" s="82"/>
      <c r="GC70" s="83"/>
      <c r="GD70" s="228"/>
      <c r="GE70" s="229"/>
      <c r="GF70" s="229"/>
      <c r="GG70" s="229"/>
      <c r="GH70" s="229"/>
      <c r="GI70" s="229"/>
      <c r="GJ70" s="230"/>
      <c r="GK70" s="231"/>
      <c r="GL70" s="232"/>
      <c r="GM70" s="233"/>
      <c r="GP70" s="225"/>
      <c r="GQ70" s="226"/>
      <c r="GR70" s="227"/>
      <c r="GS70" s="225"/>
      <c r="GT70" s="226"/>
      <c r="GU70" s="227"/>
      <c r="GV70" s="81"/>
      <c r="GW70" s="82"/>
      <c r="GX70" s="82"/>
      <c r="GY70" s="82"/>
      <c r="GZ70" s="82"/>
      <c r="HA70" s="82"/>
      <c r="HB70" s="82"/>
      <c r="HC70" s="82"/>
      <c r="HD70" s="82"/>
      <c r="HE70" s="83"/>
      <c r="HF70" s="228"/>
      <c r="HG70" s="229"/>
      <c r="HH70" s="229"/>
      <c r="HI70" s="229"/>
      <c r="HJ70" s="229"/>
      <c r="HK70" s="229"/>
      <c r="HL70" s="230"/>
      <c r="HM70" s="231"/>
      <c r="HN70" s="232"/>
      <c r="HO70" s="233"/>
      <c r="HR70" s="225"/>
      <c r="HS70" s="226"/>
      <c r="HT70" s="227"/>
      <c r="HU70" s="225"/>
      <c r="HV70" s="226"/>
      <c r="HW70" s="227"/>
      <c r="HX70" s="81"/>
      <c r="HY70" s="82"/>
      <c r="HZ70" s="82"/>
      <c r="IA70" s="82"/>
      <c r="IB70" s="82"/>
      <c r="IC70" s="82"/>
      <c r="ID70" s="82"/>
      <c r="IE70" s="82"/>
      <c r="IF70" s="82"/>
      <c r="IG70" s="83"/>
      <c r="IH70" s="228"/>
      <c r="II70" s="229"/>
      <c r="IJ70" s="229"/>
      <c r="IK70" s="229"/>
      <c r="IL70" s="229"/>
      <c r="IM70" s="229"/>
      <c r="IN70" s="230"/>
      <c r="IO70" s="231"/>
      <c r="IP70" s="232"/>
      <c r="IQ70" s="233"/>
    </row>
    <row r="71" spans="2:251" x14ac:dyDescent="0.25">
      <c r="B71" s="225"/>
      <c r="C71" s="226"/>
      <c r="D71" s="227"/>
      <c r="E71" s="225"/>
      <c r="F71" s="226"/>
      <c r="G71" s="227"/>
      <c r="H71" s="81"/>
      <c r="I71" s="82"/>
      <c r="J71" s="82"/>
      <c r="K71" s="82"/>
      <c r="L71" s="82"/>
      <c r="M71" s="82"/>
      <c r="N71" s="82"/>
      <c r="O71" s="82"/>
      <c r="P71" s="82"/>
      <c r="Q71" s="83"/>
      <c r="R71" s="228"/>
      <c r="S71" s="229"/>
      <c r="T71" s="229"/>
      <c r="U71" s="229"/>
      <c r="V71" s="229"/>
      <c r="W71" s="229"/>
      <c r="X71" s="230"/>
      <c r="Y71" s="231"/>
      <c r="Z71" s="232"/>
      <c r="AA71" s="233"/>
      <c r="AD71" s="225"/>
      <c r="AE71" s="226"/>
      <c r="AF71" s="227"/>
      <c r="AG71" s="225"/>
      <c r="AH71" s="226"/>
      <c r="AI71" s="227"/>
      <c r="AJ71" s="81"/>
      <c r="AK71" s="82"/>
      <c r="AL71" s="82"/>
      <c r="AM71" s="82"/>
      <c r="AN71" s="82"/>
      <c r="AO71" s="82"/>
      <c r="AP71" s="82"/>
      <c r="AQ71" s="82"/>
      <c r="AR71" s="82"/>
      <c r="AS71" s="83"/>
      <c r="AT71" s="228"/>
      <c r="AU71" s="229"/>
      <c r="AV71" s="229"/>
      <c r="AW71" s="229"/>
      <c r="AX71" s="229"/>
      <c r="AY71" s="229"/>
      <c r="AZ71" s="230"/>
      <c r="BA71" s="231"/>
      <c r="BB71" s="232"/>
      <c r="BC71" s="233"/>
      <c r="BF71" s="225"/>
      <c r="BG71" s="226"/>
      <c r="BH71" s="227"/>
      <c r="BI71" s="225"/>
      <c r="BJ71" s="226"/>
      <c r="BK71" s="227"/>
      <c r="BL71" s="81"/>
      <c r="BM71" s="82"/>
      <c r="BN71" s="82"/>
      <c r="BO71" s="82"/>
      <c r="BP71" s="82"/>
      <c r="BQ71" s="82"/>
      <c r="BR71" s="82"/>
      <c r="BS71" s="82"/>
      <c r="BT71" s="82"/>
      <c r="BU71" s="83"/>
      <c r="BV71" s="228"/>
      <c r="BW71" s="229"/>
      <c r="BX71" s="229"/>
      <c r="BY71" s="229"/>
      <c r="BZ71" s="229"/>
      <c r="CA71" s="229"/>
      <c r="CB71" s="230"/>
      <c r="CC71" s="231"/>
      <c r="CD71" s="232"/>
      <c r="CE71" s="233"/>
      <c r="CH71" s="225"/>
      <c r="CI71" s="226"/>
      <c r="CJ71" s="227"/>
      <c r="CK71" s="225"/>
      <c r="CL71" s="226"/>
      <c r="CM71" s="227"/>
      <c r="CN71" s="81"/>
      <c r="CO71" s="82"/>
      <c r="CP71" s="82"/>
      <c r="CQ71" s="82"/>
      <c r="CR71" s="82"/>
      <c r="CS71" s="82"/>
      <c r="CT71" s="82"/>
      <c r="CU71" s="82"/>
      <c r="CV71" s="82"/>
      <c r="CW71" s="83"/>
      <c r="CX71" s="228"/>
      <c r="CY71" s="229"/>
      <c r="CZ71" s="229"/>
      <c r="DA71" s="229"/>
      <c r="DB71" s="229"/>
      <c r="DC71" s="229"/>
      <c r="DD71" s="230"/>
      <c r="DE71" s="231"/>
      <c r="DF71" s="232"/>
      <c r="DG71" s="233"/>
      <c r="DJ71" s="225"/>
      <c r="DK71" s="226"/>
      <c r="DL71" s="227"/>
      <c r="DM71" s="225"/>
      <c r="DN71" s="226"/>
      <c r="DO71" s="227"/>
      <c r="DP71" s="81"/>
      <c r="DQ71" s="82"/>
      <c r="DR71" s="82"/>
      <c r="DS71" s="82"/>
      <c r="DT71" s="82"/>
      <c r="DU71" s="82"/>
      <c r="DV71" s="82"/>
      <c r="DW71" s="82"/>
      <c r="DX71" s="82"/>
      <c r="DY71" s="83"/>
      <c r="DZ71" s="228"/>
      <c r="EA71" s="229"/>
      <c r="EB71" s="229"/>
      <c r="EC71" s="229"/>
      <c r="ED71" s="229"/>
      <c r="EE71" s="229"/>
      <c r="EF71" s="230"/>
      <c r="EG71" s="231"/>
      <c r="EH71" s="232"/>
      <c r="EI71" s="233"/>
      <c r="EL71" s="225"/>
      <c r="EM71" s="226"/>
      <c r="EN71" s="227"/>
      <c r="EO71" s="225"/>
      <c r="EP71" s="226"/>
      <c r="EQ71" s="227"/>
      <c r="ER71" s="81"/>
      <c r="ES71" s="82"/>
      <c r="ET71" s="82"/>
      <c r="EU71" s="82"/>
      <c r="EV71" s="82"/>
      <c r="EW71" s="82"/>
      <c r="EX71" s="82"/>
      <c r="EY71" s="82"/>
      <c r="EZ71" s="82"/>
      <c r="FA71" s="83"/>
      <c r="FB71" s="228"/>
      <c r="FC71" s="229"/>
      <c r="FD71" s="229"/>
      <c r="FE71" s="229"/>
      <c r="FF71" s="229"/>
      <c r="FG71" s="229"/>
      <c r="FH71" s="230"/>
      <c r="FI71" s="231"/>
      <c r="FJ71" s="232"/>
      <c r="FK71" s="233"/>
      <c r="FN71" s="225"/>
      <c r="FO71" s="226"/>
      <c r="FP71" s="227"/>
      <c r="FQ71" s="225"/>
      <c r="FR71" s="226"/>
      <c r="FS71" s="227"/>
      <c r="FT71" s="81"/>
      <c r="FU71" s="82"/>
      <c r="FV71" s="82"/>
      <c r="FW71" s="82"/>
      <c r="FX71" s="82"/>
      <c r="FY71" s="82"/>
      <c r="FZ71" s="82"/>
      <c r="GA71" s="82"/>
      <c r="GB71" s="82"/>
      <c r="GC71" s="83"/>
      <c r="GD71" s="228"/>
      <c r="GE71" s="229"/>
      <c r="GF71" s="229"/>
      <c r="GG71" s="229"/>
      <c r="GH71" s="229"/>
      <c r="GI71" s="229"/>
      <c r="GJ71" s="230"/>
      <c r="GK71" s="231"/>
      <c r="GL71" s="232"/>
      <c r="GM71" s="233"/>
      <c r="GP71" s="225"/>
      <c r="GQ71" s="226"/>
      <c r="GR71" s="227"/>
      <c r="GS71" s="225"/>
      <c r="GT71" s="226"/>
      <c r="GU71" s="227"/>
      <c r="GV71" s="81"/>
      <c r="GW71" s="82"/>
      <c r="GX71" s="82"/>
      <c r="GY71" s="82"/>
      <c r="GZ71" s="82"/>
      <c r="HA71" s="82"/>
      <c r="HB71" s="82"/>
      <c r="HC71" s="82"/>
      <c r="HD71" s="82"/>
      <c r="HE71" s="83"/>
      <c r="HF71" s="228"/>
      <c r="HG71" s="229"/>
      <c r="HH71" s="229"/>
      <c r="HI71" s="229"/>
      <c r="HJ71" s="229"/>
      <c r="HK71" s="229"/>
      <c r="HL71" s="230"/>
      <c r="HM71" s="231"/>
      <c r="HN71" s="232"/>
      <c r="HO71" s="233"/>
      <c r="HR71" s="225"/>
      <c r="HS71" s="226"/>
      <c r="HT71" s="227"/>
      <c r="HU71" s="225"/>
      <c r="HV71" s="226"/>
      <c r="HW71" s="227"/>
      <c r="HX71" s="81"/>
      <c r="HY71" s="82"/>
      <c r="HZ71" s="82"/>
      <c r="IA71" s="82"/>
      <c r="IB71" s="82"/>
      <c r="IC71" s="82"/>
      <c r="ID71" s="82"/>
      <c r="IE71" s="82"/>
      <c r="IF71" s="82"/>
      <c r="IG71" s="83"/>
      <c r="IH71" s="228"/>
      <c r="II71" s="229"/>
      <c r="IJ71" s="229"/>
      <c r="IK71" s="229"/>
      <c r="IL71" s="229"/>
      <c r="IM71" s="229"/>
      <c r="IN71" s="230"/>
      <c r="IO71" s="231"/>
      <c r="IP71" s="232"/>
      <c r="IQ71" s="233"/>
    </row>
    <row r="72" spans="2:251" x14ac:dyDescent="0.25">
      <c r="B72" s="225"/>
      <c r="C72" s="226"/>
      <c r="D72" s="227"/>
      <c r="E72" s="225"/>
      <c r="F72" s="226"/>
      <c r="G72" s="227"/>
      <c r="H72" s="81"/>
      <c r="I72" s="82"/>
      <c r="J72" s="82"/>
      <c r="K72" s="82"/>
      <c r="L72" s="82"/>
      <c r="M72" s="82"/>
      <c r="N72" s="82"/>
      <c r="O72" s="82"/>
      <c r="P72" s="82"/>
      <c r="Q72" s="83"/>
      <c r="R72" s="228"/>
      <c r="S72" s="229"/>
      <c r="T72" s="229"/>
      <c r="U72" s="229"/>
      <c r="V72" s="229"/>
      <c r="W72" s="229"/>
      <c r="X72" s="230"/>
      <c r="Y72" s="231"/>
      <c r="Z72" s="232"/>
      <c r="AA72" s="233"/>
      <c r="AD72" s="225"/>
      <c r="AE72" s="226"/>
      <c r="AF72" s="227"/>
      <c r="AG72" s="225"/>
      <c r="AH72" s="226"/>
      <c r="AI72" s="227"/>
      <c r="AJ72" s="81"/>
      <c r="AK72" s="82"/>
      <c r="AL72" s="82"/>
      <c r="AM72" s="82"/>
      <c r="AN72" s="82"/>
      <c r="AO72" s="82"/>
      <c r="AP72" s="82"/>
      <c r="AQ72" s="82"/>
      <c r="AR72" s="82"/>
      <c r="AS72" s="83"/>
      <c r="AT72" s="228"/>
      <c r="AU72" s="229"/>
      <c r="AV72" s="229"/>
      <c r="AW72" s="229"/>
      <c r="AX72" s="229"/>
      <c r="AY72" s="229"/>
      <c r="AZ72" s="230"/>
      <c r="BA72" s="231"/>
      <c r="BB72" s="232"/>
      <c r="BC72" s="233"/>
      <c r="BF72" s="225"/>
      <c r="BG72" s="226"/>
      <c r="BH72" s="227"/>
      <c r="BI72" s="225"/>
      <c r="BJ72" s="226"/>
      <c r="BK72" s="227"/>
      <c r="BL72" s="81"/>
      <c r="BM72" s="82"/>
      <c r="BN72" s="82"/>
      <c r="BO72" s="82"/>
      <c r="BP72" s="82"/>
      <c r="BQ72" s="82"/>
      <c r="BR72" s="82"/>
      <c r="BS72" s="82"/>
      <c r="BT72" s="82"/>
      <c r="BU72" s="83"/>
      <c r="BV72" s="228"/>
      <c r="BW72" s="229"/>
      <c r="BX72" s="229"/>
      <c r="BY72" s="229"/>
      <c r="BZ72" s="229"/>
      <c r="CA72" s="229"/>
      <c r="CB72" s="230"/>
      <c r="CC72" s="231"/>
      <c r="CD72" s="232"/>
      <c r="CE72" s="233"/>
      <c r="CH72" s="225"/>
      <c r="CI72" s="226"/>
      <c r="CJ72" s="227"/>
      <c r="CK72" s="225"/>
      <c r="CL72" s="226"/>
      <c r="CM72" s="227"/>
      <c r="CN72" s="81"/>
      <c r="CO72" s="82"/>
      <c r="CP72" s="82"/>
      <c r="CQ72" s="82"/>
      <c r="CR72" s="82"/>
      <c r="CS72" s="82"/>
      <c r="CT72" s="82"/>
      <c r="CU72" s="82"/>
      <c r="CV72" s="82"/>
      <c r="CW72" s="83"/>
      <c r="CX72" s="228"/>
      <c r="CY72" s="229"/>
      <c r="CZ72" s="229"/>
      <c r="DA72" s="229"/>
      <c r="DB72" s="229"/>
      <c r="DC72" s="229"/>
      <c r="DD72" s="230"/>
      <c r="DE72" s="231"/>
      <c r="DF72" s="232"/>
      <c r="DG72" s="233"/>
      <c r="DJ72" s="225"/>
      <c r="DK72" s="226"/>
      <c r="DL72" s="227"/>
      <c r="DM72" s="225"/>
      <c r="DN72" s="226"/>
      <c r="DO72" s="227"/>
      <c r="DP72" s="81"/>
      <c r="DQ72" s="82"/>
      <c r="DR72" s="82"/>
      <c r="DS72" s="82"/>
      <c r="DT72" s="82"/>
      <c r="DU72" s="82"/>
      <c r="DV72" s="82"/>
      <c r="DW72" s="82"/>
      <c r="DX72" s="82"/>
      <c r="DY72" s="83"/>
      <c r="DZ72" s="228"/>
      <c r="EA72" s="229"/>
      <c r="EB72" s="229"/>
      <c r="EC72" s="229"/>
      <c r="ED72" s="229"/>
      <c r="EE72" s="229"/>
      <c r="EF72" s="230"/>
      <c r="EG72" s="231"/>
      <c r="EH72" s="232"/>
      <c r="EI72" s="233"/>
      <c r="EL72" s="225"/>
      <c r="EM72" s="226"/>
      <c r="EN72" s="227"/>
      <c r="EO72" s="225"/>
      <c r="EP72" s="226"/>
      <c r="EQ72" s="227"/>
      <c r="ER72" s="81"/>
      <c r="ES72" s="82"/>
      <c r="ET72" s="82"/>
      <c r="EU72" s="82"/>
      <c r="EV72" s="82"/>
      <c r="EW72" s="82"/>
      <c r="EX72" s="82"/>
      <c r="EY72" s="82"/>
      <c r="EZ72" s="82"/>
      <c r="FA72" s="83"/>
      <c r="FB72" s="228"/>
      <c r="FC72" s="229"/>
      <c r="FD72" s="229"/>
      <c r="FE72" s="229"/>
      <c r="FF72" s="229"/>
      <c r="FG72" s="229"/>
      <c r="FH72" s="230"/>
      <c r="FI72" s="231"/>
      <c r="FJ72" s="232"/>
      <c r="FK72" s="233"/>
      <c r="FN72" s="225"/>
      <c r="FO72" s="226"/>
      <c r="FP72" s="227"/>
      <c r="FQ72" s="225"/>
      <c r="FR72" s="226"/>
      <c r="FS72" s="227"/>
      <c r="FT72" s="81"/>
      <c r="FU72" s="82"/>
      <c r="FV72" s="82"/>
      <c r="FW72" s="82"/>
      <c r="FX72" s="82"/>
      <c r="FY72" s="82"/>
      <c r="FZ72" s="82"/>
      <c r="GA72" s="82"/>
      <c r="GB72" s="82"/>
      <c r="GC72" s="83"/>
      <c r="GD72" s="228"/>
      <c r="GE72" s="229"/>
      <c r="GF72" s="229"/>
      <c r="GG72" s="229"/>
      <c r="GH72" s="229"/>
      <c r="GI72" s="229"/>
      <c r="GJ72" s="230"/>
      <c r="GK72" s="231"/>
      <c r="GL72" s="232"/>
      <c r="GM72" s="233"/>
      <c r="GP72" s="225"/>
      <c r="GQ72" s="226"/>
      <c r="GR72" s="227"/>
      <c r="GS72" s="225"/>
      <c r="GT72" s="226"/>
      <c r="GU72" s="227"/>
      <c r="GV72" s="81"/>
      <c r="GW72" s="82"/>
      <c r="GX72" s="82"/>
      <c r="GY72" s="82"/>
      <c r="GZ72" s="82"/>
      <c r="HA72" s="82"/>
      <c r="HB72" s="82"/>
      <c r="HC72" s="82"/>
      <c r="HD72" s="82"/>
      <c r="HE72" s="83"/>
      <c r="HF72" s="228"/>
      <c r="HG72" s="229"/>
      <c r="HH72" s="229"/>
      <c r="HI72" s="229"/>
      <c r="HJ72" s="229"/>
      <c r="HK72" s="229"/>
      <c r="HL72" s="230"/>
      <c r="HM72" s="231"/>
      <c r="HN72" s="232"/>
      <c r="HO72" s="233"/>
      <c r="HR72" s="225"/>
      <c r="HS72" s="226"/>
      <c r="HT72" s="227"/>
      <c r="HU72" s="225"/>
      <c r="HV72" s="226"/>
      <c r="HW72" s="227"/>
      <c r="HX72" s="81"/>
      <c r="HY72" s="82"/>
      <c r="HZ72" s="82"/>
      <c r="IA72" s="82"/>
      <c r="IB72" s="82"/>
      <c r="IC72" s="82"/>
      <c r="ID72" s="82"/>
      <c r="IE72" s="82"/>
      <c r="IF72" s="82"/>
      <c r="IG72" s="83"/>
      <c r="IH72" s="228"/>
      <c r="II72" s="229"/>
      <c r="IJ72" s="229"/>
      <c r="IK72" s="229"/>
      <c r="IL72" s="229"/>
      <c r="IM72" s="229"/>
      <c r="IN72" s="230"/>
      <c r="IO72" s="231"/>
      <c r="IP72" s="232"/>
      <c r="IQ72" s="233"/>
    </row>
    <row r="73" spans="2:251" x14ac:dyDescent="0.25">
      <c r="B73" s="225"/>
      <c r="C73" s="226"/>
      <c r="D73" s="227"/>
      <c r="E73" s="225"/>
      <c r="F73" s="226"/>
      <c r="G73" s="227"/>
      <c r="H73" s="81"/>
      <c r="I73" s="82"/>
      <c r="J73" s="82"/>
      <c r="K73" s="82"/>
      <c r="L73" s="82"/>
      <c r="M73" s="82"/>
      <c r="N73" s="82"/>
      <c r="O73" s="82"/>
      <c r="P73" s="82"/>
      <c r="Q73" s="83"/>
      <c r="R73" s="228"/>
      <c r="S73" s="229"/>
      <c r="T73" s="229"/>
      <c r="U73" s="229"/>
      <c r="V73" s="229"/>
      <c r="W73" s="229"/>
      <c r="X73" s="230"/>
      <c r="Y73" s="231"/>
      <c r="Z73" s="232"/>
      <c r="AA73" s="233"/>
      <c r="AD73" s="225"/>
      <c r="AE73" s="226"/>
      <c r="AF73" s="227"/>
      <c r="AG73" s="225"/>
      <c r="AH73" s="226"/>
      <c r="AI73" s="227"/>
      <c r="AJ73" s="81"/>
      <c r="AK73" s="82"/>
      <c r="AL73" s="82"/>
      <c r="AM73" s="82"/>
      <c r="AN73" s="82"/>
      <c r="AO73" s="82"/>
      <c r="AP73" s="82"/>
      <c r="AQ73" s="82"/>
      <c r="AR73" s="82"/>
      <c r="AS73" s="83"/>
      <c r="AT73" s="228"/>
      <c r="AU73" s="229"/>
      <c r="AV73" s="229"/>
      <c r="AW73" s="229"/>
      <c r="AX73" s="229"/>
      <c r="AY73" s="229"/>
      <c r="AZ73" s="230"/>
      <c r="BA73" s="231"/>
      <c r="BB73" s="232"/>
      <c r="BC73" s="233"/>
      <c r="BF73" s="225"/>
      <c r="BG73" s="226"/>
      <c r="BH73" s="227"/>
      <c r="BI73" s="225"/>
      <c r="BJ73" s="226"/>
      <c r="BK73" s="227"/>
      <c r="BL73" s="81"/>
      <c r="BM73" s="82"/>
      <c r="BN73" s="82"/>
      <c r="BO73" s="82"/>
      <c r="BP73" s="82"/>
      <c r="BQ73" s="82"/>
      <c r="BR73" s="82"/>
      <c r="BS73" s="82"/>
      <c r="BT73" s="82"/>
      <c r="BU73" s="83"/>
      <c r="BV73" s="228"/>
      <c r="BW73" s="229"/>
      <c r="BX73" s="229"/>
      <c r="BY73" s="229"/>
      <c r="BZ73" s="229"/>
      <c r="CA73" s="229"/>
      <c r="CB73" s="230"/>
      <c r="CC73" s="231"/>
      <c r="CD73" s="232"/>
      <c r="CE73" s="233"/>
      <c r="CH73" s="225"/>
      <c r="CI73" s="226"/>
      <c r="CJ73" s="227"/>
      <c r="CK73" s="225"/>
      <c r="CL73" s="226"/>
      <c r="CM73" s="227"/>
      <c r="CN73" s="81"/>
      <c r="CO73" s="82"/>
      <c r="CP73" s="82"/>
      <c r="CQ73" s="82"/>
      <c r="CR73" s="82"/>
      <c r="CS73" s="82"/>
      <c r="CT73" s="82"/>
      <c r="CU73" s="82"/>
      <c r="CV73" s="82"/>
      <c r="CW73" s="83"/>
      <c r="CX73" s="228"/>
      <c r="CY73" s="229"/>
      <c r="CZ73" s="229"/>
      <c r="DA73" s="229"/>
      <c r="DB73" s="229"/>
      <c r="DC73" s="229"/>
      <c r="DD73" s="230"/>
      <c r="DE73" s="231"/>
      <c r="DF73" s="232"/>
      <c r="DG73" s="233"/>
      <c r="DJ73" s="225"/>
      <c r="DK73" s="226"/>
      <c r="DL73" s="227"/>
      <c r="DM73" s="225"/>
      <c r="DN73" s="226"/>
      <c r="DO73" s="227"/>
      <c r="DP73" s="81"/>
      <c r="DQ73" s="82"/>
      <c r="DR73" s="82"/>
      <c r="DS73" s="82"/>
      <c r="DT73" s="82"/>
      <c r="DU73" s="82"/>
      <c r="DV73" s="82"/>
      <c r="DW73" s="82"/>
      <c r="DX73" s="82"/>
      <c r="DY73" s="83"/>
      <c r="DZ73" s="228"/>
      <c r="EA73" s="229"/>
      <c r="EB73" s="229"/>
      <c r="EC73" s="229"/>
      <c r="ED73" s="229"/>
      <c r="EE73" s="229"/>
      <c r="EF73" s="230"/>
      <c r="EG73" s="231"/>
      <c r="EH73" s="232"/>
      <c r="EI73" s="233"/>
      <c r="EL73" s="225"/>
      <c r="EM73" s="226"/>
      <c r="EN73" s="227"/>
      <c r="EO73" s="225"/>
      <c r="EP73" s="226"/>
      <c r="EQ73" s="227"/>
      <c r="ER73" s="81"/>
      <c r="ES73" s="82"/>
      <c r="ET73" s="82"/>
      <c r="EU73" s="82"/>
      <c r="EV73" s="82"/>
      <c r="EW73" s="82"/>
      <c r="EX73" s="82"/>
      <c r="EY73" s="82"/>
      <c r="EZ73" s="82"/>
      <c r="FA73" s="83"/>
      <c r="FB73" s="228"/>
      <c r="FC73" s="229"/>
      <c r="FD73" s="229"/>
      <c r="FE73" s="229"/>
      <c r="FF73" s="229"/>
      <c r="FG73" s="229"/>
      <c r="FH73" s="230"/>
      <c r="FI73" s="231"/>
      <c r="FJ73" s="232"/>
      <c r="FK73" s="233"/>
      <c r="FN73" s="225"/>
      <c r="FO73" s="226"/>
      <c r="FP73" s="227"/>
      <c r="FQ73" s="225"/>
      <c r="FR73" s="226"/>
      <c r="FS73" s="227"/>
      <c r="FT73" s="81"/>
      <c r="FU73" s="82"/>
      <c r="FV73" s="82"/>
      <c r="FW73" s="82"/>
      <c r="FX73" s="82"/>
      <c r="FY73" s="82"/>
      <c r="FZ73" s="82"/>
      <c r="GA73" s="82"/>
      <c r="GB73" s="82"/>
      <c r="GC73" s="83"/>
      <c r="GD73" s="228"/>
      <c r="GE73" s="229"/>
      <c r="GF73" s="229"/>
      <c r="GG73" s="229"/>
      <c r="GH73" s="229"/>
      <c r="GI73" s="229"/>
      <c r="GJ73" s="230"/>
      <c r="GK73" s="231"/>
      <c r="GL73" s="232"/>
      <c r="GM73" s="233"/>
      <c r="GP73" s="225"/>
      <c r="GQ73" s="226"/>
      <c r="GR73" s="227"/>
      <c r="GS73" s="225"/>
      <c r="GT73" s="226"/>
      <c r="GU73" s="227"/>
      <c r="GV73" s="81"/>
      <c r="GW73" s="82"/>
      <c r="GX73" s="82"/>
      <c r="GY73" s="82"/>
      <c r="GZ73" s="82"/>
      <c r="HA73" s="82"/>
      <c r="HB73" s="82"/>
      <c r="HC73" s="82"/>
      <c r="HD73" s="82"/>
      <c r="HE73" s="83"/>
      <c r="HF73" s="228"/>
      <c r="HG73" s="229"/>
      <c r="HH73" s="229"/>
      <c r="HI73" s="229"/>
      <c r="HJ73" s="229"/>
      <c r="HK73" s="229"/>
      <c r="HL73" s="230"/>
      <c r="HM73" s="231"/>
      <c r="HN73" s="232"/>
      <c r="HO73" s="233"/>
      <c r="HR73" s="225"/>
      <c r="HS73" s="226"/>
      <c r="HT73" s="227"/>
      <c r="HU73" s="225"/>
      <c r="HV73" s="226"/>
      <c r="HW73" s="227"/>
      <c r="HX73" s="81"/>
      <c r="HY73" s="82"/>
      <c r="HZ73" s="82"/>
      <c r="IA73" s="82"/>
      <c r="IB73" s="82"/>
      <c r="IC73" s="82"/>
      <c r="ID73" s="82"/>
      <c r="IE73" s="82"/>
      <c r="IF73" s="82"/>
      <c r="IG73" s="83"/>
      <c r="IH73" s="228"/>
      <c r="II73" s="229"/>
      <c r="IJ73" s="229"/>
      <c r="IK73" s="229"/>
      <c r="IL73" s="229"/>
      <c r="IM73" s="229"/>
      <c r="IN73" s="230"/>
      <c r="IO73" s="231"/>
      <c r="IP73" s="232"/>
      <c r="IQ73" s="233"/>
    </row>
    <row r="74" spans="2:251" x14ac:dyDescent="0.25">
      <c r="B74" s="225"/>
      <c r="C74" s="226"/>
      <c r="D74" s="227"/>
      <c r="E74" s="225"/>
      <c r="F74" s="226"/>
      <c r="G74" s="227"/>
      <c r="H74" s="81"/>
      <c r="I74" s="82"/>
      <c r="J74" s="82"/>
      <c r="K74" s="82"/>
      <c r="L74" s="82"/>
      <c r="M74" s="82"/>
      <c r="N74" s="82"/>
      <c r="O74" s="82"/>
      <c r="P74" s="82"/>
      <c r="Q74" s="83"/>
      <c r="R74" s="228"/>
      <c r="S74" s="229"/>
      <c r="T74" s="229"/>
      <c r="U74" s="229"/>
      <c r="V74" s="229"/>
      <c r="W74" s="229"/>
      <c r="X74" s="230"/>
      <c r="Y74" s="231"/>
      <c r="Z74" s="232"/>
      <c r="AA74" s="233"/>
      <c r="AD74" s="225"/>
      <c r="AE74" s="226"/>
      <c r="AF74" s="227"/>
      <c r="AG74" s="225"/>
      <c r="AH74" s="226"/>
      <c r="AI74" s="227"/>
      <c r="AJ74" s="81"/>
      <c r="AK74" s="82"/>
      <c r="AL74" s="82"/>
      <c r="AM74" s="82"/>
      <c r="AN74" s="82"/>
      <c r="AO74" s="82"/>
      <c r="AP74" s="82"/>
      <c r="AQ74" s="82"/>
      <c r="AR74" s="82"/>
      <c r="AS74" s="83"/>
      <c r="AT74" s="228"/>
      <c r="AU74" s="229"/>
      <c r="AV74" s="229"/>
      <c r="AW74" s="229"/>
      <c r="AX74" s="229"/>
      <c r="AY74" s="229"/>
      <c r="AZ74" s="230"/>
      <c r="BA74" s="231"/>
      <c r="BB74" s="232"/>
      <c r="BC74" s="233"/>
      <c r="BF74" s="225"/>
      <c r="BG74" s="226"/>
      <c r="BH74" s="227"/>
      <c r="BI74" s="225"/>
      <c r="BJ74" s="226"/>
      <c r="BK74" s="227"/>
      <c r="BL74" s="81"/>
      <c r="BM74" s="82"/>
      <c r="BN74" s="82"/>
      <c r="BO74" s="82"/>
      <c r="BP74" s="82"/>
      <c r="BQ74" s="82"/>
      <c r="BR74" s="82"/>
      <c r="BS74" s="82"/>
      <c r="BT74" s="82"/>
      <c r="BU74" s="83"/>
      <c r="BV74" s="228"/>
      <c r="BW74" s="229"/>
      <c r="BX74" s="229"/>
      <c r="BY74" s="229"/>
      <c r="BZ74" s="229"/>
      <c r="CA74" s="229"/>
      <c r="CB74" s="230"/>
      <c r="CC74" s="231"/>
      <c r="CD74" s="232"/>
      <c r="CE74" s="233"/>
      <c r="CH74" s="225"/>
      <c r="CI74" s="226"/>
      <c r="CJ74" s="227"/>
      <c r="CK74" s="225"/>
      <c r="CL74" s="226"/>
      <c r="CM74" s="227"/>
      <c r="CN74" s="81"/>
      <c r="CO74" s="82"/>
      <c r="CP74" s="82"/>
      <c r="CQ74" s="82"/>
      <c r="CR74" s="82"/>
      <c r="CS74" s="82"/>
      <c r="CT74" s="82"/>
      <c r="CU74" s="82"/>
      <c r="CV74" s="82"/>
      <c r="CW74" s="83"/>
      <c r="CX74" s="228"/>
      <c r="CY74" s="229"/>
      <c r="CZ74" s="229"/>
      <c r="DA74" s="229"/>
      <c r="DB74" s="229"/>
      <c r="DC74" s="229"/>
      <c r="DD74" s="230"/>
      <c r="DE74" s="231"/>
      <c r="DF74" s="232"/>
      <c r="DG74" s="233"/>
      <c r="DJ74" s="225"/>
      <c r="DK74" s="226"/>
      <c r="DL74" s="227"/>
      <c r="DM74" s="225"/>
      <c r="DN74" s="226"/>
      <c r="DO74" s="227"/>
      <c r="DP74" s="81"/>
      <c r="DQ74" s="82"/>
      <c r="DR74" s="82"/>
      <c r="DS74" s="82"/>
      <c r="DT74" s="82"/>
      <c r="DU74" s="82"/>
      <c r="DV74" s="82"/>
      <c r="DW74" s="82"/>
      <c r="DX74" s="82"/>
      <c r="DY74" s="83"/>
      <c r="DZ74" s="228"/>
      <c r="EA74" s="229"/>
      <c r="EB74" s="229"/>
      <c r="EC74" s="229"/>
      <c r="ED74" s="229"/>
      <c r="EE74" s="229"/>
      <c r="EF74" s="230"/>
      <c r="EG74" s="231"/>
      <c r="EH74" s="232"/>
      <c r="EI74" s="233"/>
      <c r="EL74" s="225"/>
      <c r="EM74" s="226"/>
      <c r="EN74" s="227"/>
      <c r="EO74" s="225"/>
      <c r="EP74" s="226"/>
      <c r="EQ74" s="227"/>
      <c r="ER74" s="81"/>
      <c r="ES74" s="82"/>
      <c r="ET74" s="82"/>
      <c r="EU74" s="82"/>
      <c r="EV74" s="82"/>
      <c r="EW74" s="82"/>
      <c r="EX74" s="82"/>
      <c r="EY74" s="82"/>
      <c r="EZ74" s="82"/>
      <c r="FA74" s="83"/>
      <c r="FB74" s="228"/>
      <c r="FC74" s="229"/>
      <c r="FD74" s="229"/>
      <c r="FE74" s="229"/>
      <c r="FF74" s="229"/>
      <c r="FG74" s="229"/>
      <c r="FH74" s="230"/>
      <c r="FI74" s="231"/>
      <c r="FJ74" s="232"/>
      <c r="FK74" s="233"/>
      <c r="FN74" s="225"/>
      <c r="FO74" s="226"/>
      <c r="FP74" s="227"/>
      <c r="FQ74" s="225"/>
      <c r="FR74" s="226"/>
      <c r="FS74" s="227"/>
      <c r="FT74" s="81"/>
      <c r="FU74" s="82"/>
      <c r="FV74" s="82"/>
      <c r="FW74" s="82"/>
      <c r="FX74" s="82"/>
      <c r="FY74" s="82"/>
      <c r="FZ74" s="82"/>
      <c r="GA74" s="82"/>
      <c r="GB74" s="82"/>
      <c r="GC74" s="83"/>
      <c r="GD74" s="228"/>
      <c r="GE74" s="229"/>
      <c r="GF74" s="229"/>
      <c r="GG74" s="229"/>
      <c r="GH74" s="229"/>
      <c r="GI74" s="229"/>
      <c r="GJ74" s="230"/>
      <c r="GK74" s="231"/>
      <c r="GL74" s="232"/>
      <c r="GM74" s="233"/>
      <c r="GP74" s="225"/>
      <c r="GQ74" s="226"/>
      <c r="GR74" s="227"/>
      <c r="GS74" s="225"/>
      <c r="GT74" s="226"/>
      <c r="GU74" s="227"/>
      <c r="GV74" s="81"/>
      <c r="GW74" s="82"/>
      <c r="GX74" s="82"/>
      <c r="GY74" s="82"/>
      <c r="GZ74" s="82"/>
      <c r="HA74" s="82"/>
      <c r="HB74" s="82"/>
      <c r="HC74" s="82"/>
      <c r="HD74" s="82"/>
      <c r="HE74" s="83"/>
      <c r="HF74" s="228"/>
      <c r="HG74" s="229"/>
      <c r="HH74" s="229"/>
      <c r="HI74" s="229"/>
      <c r="HJ74" s="229"/>
      <c r="HK74" s="229"/>
      <c r="HL74" s="230"/>
      <c r="HM74" s="231"/>
      <c r="HN74" s="232"/>
      <c r="HO74" s="233"/>
      <c r="HR74" s="225"/>
      <c r="HS74" s="226"/>
      <c r="HT74" s="227"/>
      <c r="HU74" s="225"/>
      <c r="HV74" s="226"/>
      <c r="HW74" s="227"/>
      <c r="HX74" s="81"/>
      <c r="HY74" s="82"/>
      <c r="HZ74" s="82"/>
      <c r="IA74" s="82"/>
      <c r="IB74" s="82"/>
      <c r="IC74" s="82"/>
      <c r="ID74" s="82"/>
      <c r="IE74" s="82"/>
      <c r="IF74" s="82"/>
      <c r="IG74" s="83"/>
      <c r="IH74" s="228"/>
      <c r="II74" s="229"/>
      <c r="IJ74" s="229"/>
      <c r="IK74" s="229"/>
      <c r="IL74" s="229"/>
      <c r="IM74" s="229"/>
      <c r="IN74" s="230"/>
      <c r="IO74" s="231"/>
      <c r="IP74" s="232"/>
      <c r="IQ74" s="233"/>
    </row>
    <row r="75" spans="2:251" x14ac:dyDescent="0.25">
      <c r="B75" s="225"/>
      <c r="C75" s="226"/>
      <c r="D75" s="227"/>
      <c r="E75" s="225"/>
      <c r="F75" s="226"/>
      <c r="G75" s="227"/>
      <c r="H75" s="81"/>
      <c r="I75" s="82"/>
      <c r="J75" s="82"/>
      <c r="K75" s="82"/>
      <c r="L75" s="82"/>
      <c r="M75" s="82"/>
      <c r="N75" s="82"/>
      <c r="O75" s="82"/>
      <c r="P75" s="82"/>
      <c r="Q75" s="83"/>
      <c r="R75" s="228"/>
      <c r="S75" s="229"/>
      <c r="T75" s="229"/>
      <c r="U75" s="229"/>
      <c r="V75" s="229"/>
      <c r="W75" s="229"/>
      <c r="X75" s="230"/>
      <c r="Y75" s="231"/>
      <c r="Z75" s="232"/>
      <c r="AA75" s="233"/>
      <c r="AD75" s="225"/>
      <c r="AE75" s="226"/>
      <c r="AF75" s="227"/>
      <c r="AG75" s="225"/>
      <c r="AH75" s="226"/>
      <c r="AI75" s="227"/>
      <c r="AJ75" s="81"/>
      <c r="AK75" s="82"/>
      <c r="AL75" s="82"/>
      <c r="AM75" s="82"/>
      <c r="AN75" s="82"/>
      <c r="AO75" s="82"/>
      <c r="AP75" s="82"/>
      <c r="AQ75" s="82"/>
      <c r="AR75" s="82"/>
      <c r="AS75" s="83"/>
      <c r="AT75" s="228"/>
      <c r="AU75" s="229"/>
      <c r="AV75" s="229"/>
      <c r="AW75" s="229"/>
      <c r="AX75" s="229"/>
      <c r="AY75" s="229"/>
      <c r="AZ75" s="230"/>
      <c r="BA75" s="231"/>
      <c r="BB75" s="232"/>
      <c r="BC75" s="233"/>
      <c r="BF75" s="225"/>
      <c r="BG75" s="226"/>
      <c r="BH75" s="227"/>
      <c r="BI75" s="225"/>
      <c r="BJ75" s="226"/>
      <c r="BK75" s="227"/>
      <c r="BL75" s="81"/>
      <c r="BM75" s="82"/>
      <c r="BN75" s="82"/>
      <c r="BO75" s="82"/>
      <c r="BP75" s="82"/>
      <c r="BQ75" s="82"/>
      <c r="BR75" s="82"/>
      <c r="BS75" s="82"/>
      <c r="BT75" s="82"/>
      <c r="BU75" s="83"/>
      <c r="BV75" s="228"/>
      <c r="BW75" s="229"/>
      <c r="BX75" s="229"/>
      <c r="BY75" s="229"/>
      <c r="BZ75" s="229"/>
      <c r="CA75" s="229"/>
      <c r="CB75" s="230"/>
      <c r="CC75" s="231"/>
      <c r="CD75" s="232"/>
      <c r="CE75" s="233"/>
      <c r="CH75" s="225"/>
      <c r="CI75" s="226"/>
      <c r="CJ75" s="227"/>
      <c r="CK75" s="225"/>
      <c r="CL75" s="226"/>
      <c r="CM75" s="227"/>
      <c r="CN75" s="81"/>
      <c r="CO75" s="82"/>
      <c r="CP75" s="82"/>
      <c r="CQ75" s="82"/>
      <c r="CR75" s="82"/>
      <c r="CS75" s="82"/>
      <c r="CT75" s="82"/>
      <c r="CU75" s="82"/>
      <c r="CV75" s="82"/>
      <c r="CW75" s="83"/>
      <c r="CX75" s="228"/>
      <c r="CY75" s="229"/>
      <c r="CZ75" s="229"/>
      <c r="DA75" s="229"/>
      <c r="DB75" s="229"/>
      <c r="DC75" s="229"/>
      <c r="DD75" s="230"/>
      <c r="DE75" s="231"/>
      <c r="DF75" s="232"/>
      <c r="DG75" s="233"/>
      <c r="DJ75" s="225"/>
      <c r="DK75" s="226"/>
      <c r="DL75" s="227"/>
      <c r="DM75" s="225"/>
      <c r="DN75" s="226"/>
      <c r="DO75" s="227"/>
      <c r="DP75" s="81"/>
      <c r="DQ75" s="82"/>
      <c r="DR75" s="82"/>
      <c r="DS75" s="82"/>
      <c r="DT75" s="82"/>
      <c r="DU75" s="82"/>
      <c r="DV75" s="82"/>
      <c r="DW75" s="82"/>
      <c r="DX75" s="82"/>
      <c r="DY75" s="83"/>
      <c r="DZ75" s="228"/>
      <c r="EA75" s="229"/>
      <c r="EB75" s="229"/>
      <c r="EC75" s="229"/>
      <c r="ED75" s="229"/>
      <c r="EE75" s="229"/>
      <c r="EF75" s="230"/>
      <c r="EG75" s="231"/>
      <c r="EH75" s="232"/>
      <c r="EI75" s="233"/>
      <c r="EL75" s="225"/>
      <c r="EM75" s="226"/>
      <c r="EN75" s="227"/>
      <c r="EO75" s="225"/>
      <c r="EP75" s="226"/>
      <c r="EQ75" s="227"/>
      <c r="ER75" s="81"/>
      <c r="ES75" s="82"/>
      <c r="ET75" s="82"/>
      <c r="EU75" s="82"/>
      <c r="EV75" s="82"/>
      <c r="EW75" s="82"/>
      <c r="EX75" s="82"/>
      <c r="EY75" s="82"/>
      <c r="EZ75" s="82"/>
      <c r="FA75" s="83"/>
      <c r="FB75" s="228"/>
      <c r="FC75" s="229"/>
      <c r="FD75" s="229"/>
      <c r="FE75" s="229"/>
      <c r="FF75" s="229"/>
      <c r="FG75" s="229"/>
      <c r="FH75" s="230"/>
      <c r="FI75" s="231"/>
      <c r="FJ75" s="232"/>
      <c r="FK75" s="233"/>
      <c r="FN75" s="225"/>
      <c r="FO75" s="226"/>
      <c r="FP75" s="227"/>
      <c r="FQ75" s="225"/>
      <c r="FR75" s="226"/>
      <c r="FS75" s="227"/>
      <c r="FT75" s="81"/>
      <c r="FU75" s="82"/>
      <c r="FV75" s="82"/>
      <c r="FW75" s="82"/>
      <c r="FX75" s="82"/>
      <c r="FY75" s="82"/>
      <c r="FZ75" s="82"/>
      <c r="GA75" s="82"/>
      <c r="GB75" s="82"/>
      <c r="GC75" s="83"/>
      <c r="GD75" s="228"/>
      <c r="GE75" s="229"/>
      <c r="GF75" s="229"/>
      <c r="GG75" s="229"/>
      <c r="GH75" s="229"/>
      <c r="GI75" s="229"/>
      <c r="GJ75" s="230"/>
      <c r="GK75" s="231"/>
      <c r="GL75" s="232"/>
      <c r="GM75" s="233"/>
      <c r="GP75" s="225"/>
      <c r="GQ75" s="226"/>
      <c r="GR75" s="227"/>
      <c r="GS75" s="225"/>
      <c r="GT75" s="226"/>
      <c r="GU75" s="227"/>
      <c r="GV75" s="81"/>
      <c r="GW75" s="82"/>
      <c r="GX75" s="82"/>
      <c r="GY75" s="82"/>
      <c r="GZ75" s="82"/>
      <c r="HA75" s="82"/>
      <c r="HB75" s="82"/>
      <c r="HC75" s="82"/>
      <c r="HD75" s="82"/>
      <c r="HE75" s="83"/>
      <c r="HF75" s="228"/>
      <c r="HG75" s="229"/>
      <c r="HH75" s="229"/>
      <c r="HI75" s="229"/>
      <c r="HJ75" s="229"/>
      <c r="HK75" s="229"/>
      <c r="HL75" s="230"/>
      <c r="HM75" s="231"/>
      <c r="HN75" s="232"/>
      <c r="HO75" s="233"/>
      <c r="HR75" s="225"/>
      <c r="HS75" s="226"/>
      <c r="HT75" s="227"/>
      <c r="HU75" s="225"/>
      <c r="HV75" s="226"/>
      <c r="HW75" s="227"/>
      <c r="HX75" s="81"/>
      <c r="HY75" s="82"/>
      <c r="HZ75" s="82"/>
      <c r="IA75" s="82"/>
      <c r="IB75" s="82"/>
      <c r="IC75" s="82"/>
      <c r="ID75" s="82"/>
      <c r="IE75" s="82"/>
      <c r="IF75" s="82"/>
      <c r="IG75" s="83"/>
      <c r="IH75" s="228"/>
      <c r="II75" s="229"/>
      <c r="IJ75" s="229"/>
      <c r="IK75" s="229"/>
      <c r="IL75" s="229"/>
      <c r="IM75" s="229"/>
      <c r="IN75" s="230"/>
      <c r="IO75" s="231"/>
      <c r="IP75" s="232"/>
      <c r="IQ75" s="233"/>
    </row>
    <row r="76" spans="2:251" x14ac:dyDescent="0.25">
      <c r="B76" s="225"/>
      <c r="C76" s="226"/>
      <c r="D76" s="227"/>
      <c r="E76" s="225"/>
      <c r="F76" s="226"/>
      <c r="G76" s="227"/>
      <c r="H76" s="81"/>
      <c r="I76" s="82"/>
      <c r="J76" s="82"/>
      <c r="K76" s="82"/>
      <c r="L76" s="82"/>
      <c r="M76" s="82"/>
      <c r="N76" s="82"/>
      <c r="O76" s="82"/>
      <c r="P76" s="82"/>
      <c r="Q76" s="83"/>
      <c r="R76" s="228"/>
      <c r="S76" s="229"/>
      <c r="T76" s="229"/>
      <c r="U76" s="229"/>
      <c r="V76" s="229"/>
      <c r="W76" s="229"/>
      <c r="X76" s="230"/>
      <c r="Y76" s="231"/>
      <c r="Z76" s="232"/>
      <c r="AA76" s="233"/>
      <c r="AD76" s="225"/>
      <c r="AE76" s="226"/>
      <c r="AF76" s="227"/>
      <c r="AG76" s="225"/>
      <c r="AH76" s="226"/>
      <c r="AI76" s="227"/>
      <c r="AJ76" s="81"/>
      <c r="AK76" s="82"/>
      <c r="AL76" s="82"/>
      <c r="AM76" s="82"/>
      <c r="AN76" s="82"/>
      <c r="AO76" s="82"/>
      <c r="AP76" s="82"/>
      <c r="AQ76" s="82"/>
      <c r="AR76" s="82"/>
      <c r="AS76" s="83"/>
      <c r="AT76" s="228"/>
      <c r="AU76" s="229"/>
      <c r="AV76" s="229"/>
      <c r="AW76" s="229"/>
      <c r="AX76" s="229"/>
      <c r="AY76" s="229"/>
      <c r="AZ76" s="230"/>
      <c r="BA76" s="231"/>
      <c r="BB76" s="232"/>
      <c r="BC76" s="233"/>
      <c r="BF76" s="225"/>
      <c r="BG76" s="226"/>
      <c r="BH76" s="227"/>
      <c r="BI76" s="225"/>
      <c r="BJ76" s="226"/>
      <c r="BK76" s="227"/>
      <c r="BL76" s="81"/>
      <c r="BM76" s="82"/>
      <c r="BN76" s="82"/>
      <c r="BO76" s="82"/>
      <c r="BP76" s="82"/>
      <c r="BQ76" s="82"/>
      <c r="BR76" s="82"/>
      <c r="BS76" s="82"/>
      <c r="BT76" s="82"/>
      <c r="BU76" s="83"/>
      <c r="BV76" s="228"/>
      <c r="BW76" s="229"/>
      <c r="BX76" s="229"/>
      <c r="BY76" s="229"/>
      <c r="BZ76" s="229"/>
      <c r="CA76" s="229"/>
      <c r="CB76" s="230"/>
      <c r="CC76" s="231"/>
      <c r="CD76" s="232"/>
      <c r="CE76" s="233"/>
      <c r="CH76" s="225"/>
      <c r="CI76" s="226"/>
      <c r="CJ76" s="227"/>
      <c r="CK76" s="225"/>
      <c r="CL76" s="226"/>
      <c r="CM76" s="227"/>
      <c r="CN76" s="81"/>
      <c r="CO76" s="82"/>
      <c r="CP76" s="82"/>
      <c r="CQ76" s="82"/>
      <c r="CR76" s="82"/>
      <c r="CS76" s="82"/>
      <c r="CT76" s="82"/>
      <c r="CU76" s="82"/>
      <c r="CV76" s="82"/>
      <c r="CW76" s="83"/>
      <c r="CX76" s="228"/>
      <c r="CY76" s="229"/>
      <c r="CZ76" s="229"/>
      <c r="DA76" s="229"/>
      <c r="DB76" s="229"/>
      <c r="DC76" s="229"/>
      <c r="DD76" s="230"/>
      <c r="DE76" s="231"/>
      <c r="DF76" s="232"/>
      <c r="DG76" s="233"/>
      <c r="DJ76" s="225"/>
      <c r="DK76" s="226"/>
      <c r="DL76" s="227"/>
      <c r="DM76" s="225"/>
      <c r="DN76" s="226"/>
      <c r="DO76" s="227"/>
      <c r="DP76" s="81"/>
      <c r="DQ76" s="82"/>
      <c r="DR76" s="82"/>
      <c r="DS76" s="82"/>
      <c r="DT76" s="82"/>
      <c r="DU76" s="82"/>
      <c r="DV76" s="82"/>
      <c r="DW76" s="82"/>
      <c r="DX76" s="82"/>
      <c r="DY76" s="83"/>
      <c r="DZ76" s="228"/>
      <c r="EA76" s="229"/>
      <c r="EB76" s="229"/>
      <c r="EC76" s="229"/>
      <c r="ED76" s="229"/>
      <c r="EE76" s="229"/>
      <c r="EF76" s="230"/>
      <c r="EG76" s="231"/>
      <c r="EH76" s="232"/>
      <c r="EI76" s="233"/>
      <c r="EL76" s="225"/>
      <c r="EM76" s="226"/>
      <c r="EN76" s="227"/>
      <c r="EO76" s="225"/>
      <c r="EP76" s="226"/>
      <c r="EQ76" s="227"/>
      <c r="ER76" s="81"/>
      <c r="ES76" s="82"/>
      <c r="ET76" s="82"/>
      <c r="EU76" s="82"/>
      <c r="EV76" s="82"/>
      <c r="EW76" s="82"/>
      <c r="EX76" s="82"/>
      <c r="EY76" s="82"/>
      <c r="EZ76" s="82"/>
      <c r="FA76" s="83"/>
      <c r="FB76" s="228"/>
      <c r="FC76" s="229"/>
      <c r="FD76" s="229"/>
      <c r="FE76" s="229"/>
      <c r="FF76" s="229"/>
      <c r="FG76" s="229"/>
      <c r="FH76" s="230"/>
      <c r="FI76" s="231"/>
      <c r="FJ76" s="232"/>
      <c r="FK76" s="233"/>
      <c r="FN76" s="225"/>
      <c r="FO76" s="226"/>
      <c r="FP76" s="227"/>
      <c r="FQ76" s="225"/>
      <c r="FR76" s="226"/>
      <c r="FS76" s="227"/>
      <c r="FT76" s="81"/>
      <c r="FU76" s="82"/>
      <c r="FV76" s="82"/>
      <c r="FW76" s="82"/>
      <c r="FX76" s="82"/>
      <c r="FY76" s="82"/>
      <c r="FZ76" s="82"/>
      <c r="GA76" s="82"/>
      <c r="GB76" s="82"/>
      <c r="GC76" s="83"/>
      <c r="GD76" s="228"/>
      <c r="GE76" s="229"/>
      <c r="GF76" s="229"/>
      <c r="GG76" s="229"/>
      <c r="GH76" s="229"/>
      <c r="GI76" s="229"/>
      <c r="GJ76" s="230"/>
      <c r="GK76" s="231"/>
      <c r="GL76" s="232"/>
      <c r="GM76" s="233"/>
      <c r="GP76" s="225"/>
      <c r="GQ76" s="226"/>
      <c r="GR76" s="227"/>
      <c r="GS76" s="225"/>
      <c r="GT76" s="226"/>
      <c r="GU76" s="227"/>
      <c r="GV76" s="81"/>
      <c r="GW76" s="82"/>
      <c r="GX76" s="82"/>
      <c r="GY76" s="82"/>
      <c r="GZ76" s="82"/>
      <c r="HA76" s="82"/>
      <c r="HB76" s="82"/>
      <c r="HC76" s="82"/>
      <c r="HD76" s="82"/>
      <c r="HE76" s="83"/>
      <c r="HF76" s="228"/>
      <c r="HG76" s="229"/>
      <c r="HH76" s="229"/>
      <c r="HI76" s="229"/>
      <c r="HJ76" s="229"/>
      <c r="HK76" s="229"/>
      <c r="HL76" s="230"/>
      <c r="HM76" s="231"/>
      <c r="HN76" s="232"/>
      <c r="HO76" s="233"/>
      <c r="HR76" s="225"/>
      <c r="HS76" s="226"/>
      <c r="HT76" s="227"/>
      <c r="HU76" s="225"/>
      <c r="HV76" s="226"/>
      <c r="HW76" s="227"/>
      <c r="HX76" s="81"/>
      <c r="HY76" s="82"/>
      <c r="HZ76" s="82"/>
      <c r="IA76" s="82"/>
      <c r="IB76" s="82"/>
      <c r="IC76" s="82"/>
      <c r="ID76" s="82"/>
      <c r="IE76" s="82"/>
      <c r="IF76" s="82"/>
      <c r="IG76" s="83"/>
      <c r="IH76" s="228"/>
      <c r="II76" s="229"/>
      <c r="IJ76" s="229"/>
      <c r="IK76" s="229"/>
      <c r="IL76" s="229"/>
      <c r="IM76" s="229"/>
      <c r="IN76" s="230"/>
      <c r="IO76" s="231"/>
      <c r="IP76" s="232"/>
      <c r="IQ76" s="233"/>
    </row>
    <row r="77" spans="2:251" x14ac:dyDescent="0.25">
      <c r="B77" s="225"/>
      <c r="C77" s="226"/>
      <c r="D77" s="227"/>
      <c r="E77" s="225"/>
      <c r="F77" s="226"/>
      <c r="G77" s="227"/>
      <c r="H77" s="81"/>
      <c r="I77" s="82"/>
      <c r="J77" s="82"/>
      <c r="K77" s="82"/>
      <c r="L77" s="82"/>
      <c r="M77" s="82"/>
      <c r="N77" s="82"/>
      <c r="O77" s="82"/>
      <c r="P77" s="82"/>
      <c r="Q77" s="83"/>
      <c r="R77" s="228"/>
      <c r="S77" s="229"/>
      <c r="T77" s="229"/>
      <c r="U77" s="229"/>
      <c r="V77" s="229"/>
      <c r="W77" s="229"/>
      <c r="X77" s="230"/>
      <c r="Y77" s="231"/>
      <c r="Z77" s="232"/>
      <c r="AA77" s="233"/>
      <c r="AD77" s="225"/>
      <c r="AE77" s="226"/>
      <c r="AF77" s="227"/>
      <c r="AG77" s="225"/>
      <c r="AH77" s="226"/>
      <c r="AI77" s="227"/>
      <c r="AJ77" s="81"/>
      <c r="AK77" s="82"/>
      <c r="AL77" s="82"/>
      <c r="AM77" s="82"/>
      <c r="AN77" s="82"/>
      <c r="AO77" s="82"/>
      <c r="AP77" s="82"/>
      <c r="AQ77" s="82"/>
      <c r="AR77" s="82"/>
      <c r="AS77" s="83"/>
      <c r="AT77" s="228"/>
      <c r="AU77" s="229"/>
      <c r="AV77" s="229"/>
      <c r="AW77" s="229"/>
      <c r="AX77" s="229"/>
      <c r="AY77" s="229"/>
      <c r="AZ77" s="230"/>
      <c r="BA77" s="231"/>
      <c r="BB77" s="232"/>
      <c r="BC77" s="233"/>
      <c r="BF77" s="225"/>
      <c r="BG77" s="226"/>
      <c r="BH77" s="227"/>
      <c r="BI77" s="225"/>
      <c r="BJ77" s="226"/>
      <c r="BK77" s="227"/>
      <c r="BL77" s="81"/>
      <c r="BM77" s="82"/>
      <c r="BN77" s="82"/>
      <c r="BO77" s="82"/>
      <c r="BP77" s="82"/>
      <c r="BQ77" s="82"/>
      <c r="BR77" s="82"/>
      <c r="BS77" s="82"/>
      <c r="BT77" s="82"/>
      <c r="BU77" s="83"/>
      <c r="BV77" s="228"/>
      <c r="BW77" s="229"/>
      <c r="BX77" s="229"/>
      <c r="BY77" s="229"/>
      <c r="BZ77" s="229"/>
      <c r="CA77" s="229"/>
      <c r="CB77" s="230"/>
      <c r="CC77" s="231"/>
      <c r="CD77" s="232"/>
      <c r="CE77" s="233"/>
      <c r="CH77" s="225"/>
      <c r="CI77" s="226"/>
      <c r="CJ77" s="227"/>
      <c r="CK77" s="225"/>
      <c r="CL77" s="226"/>
      <c r="CM77" s="227"/>
      <c r="CN77" s="81"/>
      <c r="CO77" s="82"/>
      <c r="CP77" s="82"/>
      <c r="CQ77" s="82"/>
      <c r="CR77" s="82"/>
      <c r="CS77" s="82"/>
      <c r="CT77" s="82"/>
      <c r="CU77" s="82"/>
      <c r="CV77" s="82"/>
      <c r="CW77" s="83"/>
      <c r="CX77" s="228"/>
      <c r="CY77" s="229"/>
      <c r="CZ77" s="229"/>
      <c r="DA77" s="229"/>
      <c r="DB77" s="229"/>
      <c r="DC77" s="229"/>
      <c r="DD77" s="230"/>
      <c r="DE77" s="231"/>
      <c r="DF77" s="232"/>
      <c r="DG77" s="233"/>
      <c r="DJ77" s="225"/>
      <c r="DK77" s="226"/>
      <c r="DL77" s="227"/>
      <c r="DM77" s="225"/>
      <c r="DN77" s="226"/>
      <c r="DO77" s="227"/>
      <c r="DP77" s="81"/>
      <c r="DQ77" s="82"/>
      <c r="DR77" s="82"/>
      <c r="DS77" s="82"/>
      <c r="DT77" s="82"/>
      <c r="DU77" s="82"/>
      <c r="DV77" s="82"/>
      <c r="DW77" s="82"/>
      <c r="DX77" s="82"/>
      <c r="DY77" s="83"/>
      <c r="DZ77" s="228"/>
      <c r="EA77" s="229"/>
      <c r="EB77" s="229"/>
      <c r="EC77" s="229"/>
      <c r="ED77" s="229"/>
      <c r="EE77" s="229"/>
      <c r="EF77" s="230"/>
      <c r="EG77" s="231"/>
      <c r="EH77" s="232"/>
      <c r="EI77" s="233"/>
      <c r="EL77" s="225"/>
      <c r="EM77" s="226"/>
      <c r="EN77" s="227"/>
      <c r="EO77" s="225"/>
      <c r="EP77" s="226"/>
      <c r="EQ77" s="227"/>
      <c r="ER77" s="81"/>
      <c r="ES77" s="82"/>
      <c r="ET77" s="82"/>
      <c r="EU77" s="82"/>
      <c r="EV77" s="82"/>
      <c r="EW77" s="82"/>
      <c r="EX77" s="82"/>
      <c r="EY77" s="82"/>
      <c r="EZ77" s="82"/>
      <c r="FA77" s="83"/>
      <c r="FB77" s="228"/>
      <c r="FC77" s="229"/>
      <c r="FD77" s="229"/>
      <c r="FE77" s="229"/>
      <c r="FF77" s="229"/>
      <c r="FG77" s="229"/>
      <c r="FH77" s="230"/>
      <c r="FI77" s="231"/>
      <c r="FJ77" s="232"/>
      <c r="FK77" s="233"/>
      <c r="FN77" s="225"/>
      <c r="FO77" s="226"/>
      <c r="FP77" s="227"/>
      <c r="FQ77" s="225"/>
      <c r="FR77" s="226"/>
      <c r="FS77" s="227"/>
      <c r="FT77" s="81"/>
      <c r="FU77" s="82"/>
      <c r="FV77" s="82"/>
      <c r="FW77" s="82"/>
      <c r="FX77" s="82"/>
      <c r="FY77" s="82"/>
      <c r="FZ77" s="82"/>
      <c r="GA77" s="82"/>
      <c r="GB77" s="82"/>
      <c r="GC77" s="83"/>
      <c r="GD77" s="228"/>
      <c r="GE77" s="229"/>
      <c r="GF77" s="229"/>
      <c r="GG77" s="229"/>
      <c r="GH77" s="229"/>
      <c r="GI77" s="229"/>
      <c r="GJ77" s="230"/>
      <c r="GK77" s="231"/>
      <c r="GL77" s="232"/>
      <c r="GM77" s="233"/>
      <c r="GP77" s="225"/>
      <c r="GQ77" s="226"/>
      <c r="GR77" s="227"/>
      <c r="GS77" s="225"/>
      <c r="GT77" s="226"/>
      <c r="GU77" s="227"/>
      <c r="GV77" s="81"/>
      <c r="GW77" s="82"/>
      <c r="GX77" s="82"/>
      <c r="GY77" s="82"/>
      <c r="GZ77" s="82"/>
      <c r="HA77" s="82"/>
      <c r="HB77" s="82"/>
      <c r="HC77" s="82"/>
      <c r="HD77" s="82"/>
      <c r="HE77" s="83"/>
      <c r="HF77" s="228"/>
      <c r="HG77" s="229"/>
      <c r="HH77" s="229"/>
      <c r="HI77" s="229"/>
      <c r="HJ77" s="229"/>
      <c r="HK77" s="229"/>
      <c r="HL77" s="230"/>
      <c r="HM77" s="231"/>
      <c r="HN77" s="232"/>
      <c r="HO77" s="233"/>
      <c r="HR77" s="225"/>
      <c r="HS77" s="226"/>
      <c r="HT77" s="227"/>
      <c r="HU77" s="225"/>
      <c r="HV77" s="226"/>
      <c r="HW77" s="227"/>
      <c r="HX77" s="81"/>
      <c r="HY77" s="82"/>
      <c r="HZ77" s="82"/>
      <c r="IA77" s="82"/>
      <c r="IB77" s="82"/>
      <c r="IC77" s="82"/>
      <c r="ID77" s="82"/>
      <c r="IE77" s="82"/>
      <c r="IF77" s="82"/>
      <c r="IG77" s="83"/>
      <c r="IH77" s="228"/>
      <c r="II77" s="229"/>
      <c r="IJ77" s="229"/>
      <c r="IK77" s="229"/>
      <c r="IL77" s="229"/>
      <c r="IM77" s="229"/>
      <c r="IN77" s="230"/>
      <c r="IO77" s="231"/>
      <c r="IP77" s="232"/>
      <c r="IQ77" s="233"/>
    </row>
    <row r="78" spans="2:251" x14ac:dyDescent="0.25">
      <c r="B78" s="225"/>
      <c r="C78" s="226"/>
      <c r="D78" s="227"/>
      <c r="E78" s="225"/>
      <c r="F78" s="226"/>
      <c r="G78" s="227"/>
      <c r="H78" s="81"/>
      <c r="I78" s="82"/>
      <c r="J78" s="82"/>
      <c r="K78" s="82"/>
      <c r="L78" s="82"/>
      <c r="M78" s="82"/>
      <c r="N78" s="82"/>
      <c r="O78" s="82"/>
      <c r="P78" s="82"/>
      <c r="Q78" s="83"/>
      <c r="R78" s="228"/>
      <c r="S78" s="229"/>
      <c r="T78" s="229"/>
      <c r="U78" s="229"/>
      <c r="V78" s="229"/>
      <c r="W78" s="229"/>
      <c r="X78" s="230"/>
      <c r="Y78" s="231"/>
      <c r="Z78" s="232"/>
      <c r="AA78" s="233"/>
      <c r="AD78" s="225"/>
      <c r="AE78" s="226"/>
      <c r="AF78" s="227"/>
      <c r="AG78" s="225"/>
      <c r="AH78" s="226"/>
      <c r="AI78" s="227"/>
      <c r="AJ78" s="81"/>
      <c r="AK78" s="82"/>
      <c r="AL78" s="82"/>
      <c r="AM78" s="82"/>
      <c r="AN78" s="82"/>
      <c r="AO78" s="82"/>
      <c r="AP78" s="82"/>
      <c r="AQ78" s="82"/>
      <c r="AR78" s="82"/>
      <c r="AS78" s="83"/>
      <c r="AT78" s="228"/>
      <c r="AU78" s="229"/>
      <c r="AV78" s="229"/>
      <c r="AW78" s="229"/>
      <c r="AX78" s="229"/>
      <c r="AY78" s="229"/>
      <c r="AZ78" s="230"/>
      <c r="BA78" s="231"/>
      <c r="BB78" s="232"/>
      <c r="BC78" s="233"/>
      <c r="BF78" s="225"/>
      <c r="BG78" s="226"/>
      <c r="BH78" s="227"/>
      <c r="BI78" s="225"/>
      <c r="BJ78" s="226"/>
      <c r="BK78" s="227"/>
      <c r="BL78" s="81"/>
      <c r="BM78" s="82"/>
      <c r="BN78" s="82"/>
      <c r="BO78" s="82"/>
      <c r="BP78" s="82"/>
      <c r="BQ78" s="82"/>
      <c r="BR78" s="82"/>
      <c r="BS78" s="82"/>
      <c r="BT78" s="82"/>
      <c r="BU78" s="83"/>
      <c r="BV78" s="228"/>
      <c r="BW78" s="229"/>
      <c r="BX78" s="229"/>
      <c r="BY78" s="229"/>
      <c r="BZ78" s="229"/>
      <c r="CA78" s="229"/>
      <c r="CB78" s="230"/>
      <c r="CC78" s="231"/>
      <c r="CD78" s="232"/>
      <c r="CE78" s="233"/>
      <c r="CH78" s="225"/>
      <c r="CI78" s="226"/>
      <c r="CJ78" s="227"/>
      <c r="CK78" s="225"/>
      <c r="CL78" s="226"/>
      <c r="CM78" s="227"/>
      <c r="CN78" s="81"/>
      <c r="CO78" s="82"/>
      <c r="CP78" s="82"/>
      <c r="CQ78" s="82"/>
      <c r="CR78" s="82"/>
      <c r="CS78" s="82"/>
      <c r="CT78" s="82"/>
      <c r="CU78" s="82"/>
      <c r="CV78" s="82"/>
      <c r="CW78" s="83"/>
      <c r="CX78" s="228"/>
      <c r="CY78" s="229"/>
      <c r="CZ78" s="229"/>
      <c r="DA78" s="229"/>
      <c r="DB78" s="229"/>
      <c r="DC78" s="229"/>
      <c r="DD78" s="230"/>
      <c r="DE78" s="231"/>
      <c r="DF78" s="232"/>
      <c r="DG78" s="233"/>
      <c r="DJ78" s="225"/>
      <c r="DK78" s="226"/>
      <c r="DL78" s="227"/>
      <c r="DM78" s="225"/>
      <c r="DN78" s="226"/>
      <c r="DO78" s="227"/>
      <c r="DP78" s="81"/>
      <c r="DQ78" s="82"/>
      <c r="DR78" s="82"/>
      <c r="DS78" s="82"/>
      <c r="DT78" s="82"/>
      <c r="DU78" s="82"/>
      <c r="DV78" s="82"/>
      <c r="DW78" s="82"/>
      <c r="DX78" s="82"/>
      <c r="DY78" s="83"/>
      <c r="DZ78" s="228"/>
      <c r="EA78" s="229"/>
      <c r="EB78" s="229"/>
      <c r="EC78" s="229"/>
      <c r="ED78" s="229"/>
      <c r="EE78" s="229"/>
      <c r="EF78" s="230"/>
      <c r="EG78" s="231"/>
      <c r="EH78" s="232"/>
      <c r="EI78" s="233"/>
      <c r="EL78" s="225"/>
      <c r="EM78" s="226"/>
      <c r="EN78" s="227"/>
      <c r="EO78" s="225"/>
      <c r="EP78" s="226"/>
      <c r="EQ78" s="227"/>
      <c r="ER78" s="81"/>
      <c r="ES78" s="82"/>
      <c r="ET78" s="82"/>
      <c r="EU78" s="82"/>
      <c r="EV78" s="82"/>
      <c r="EW78" s="82"/>
      <c r="EX78" s="82"/>
      <c r="EY78" s="82"/>
      <c r="EZ78" s="82"/>
      <c r="FA78" s="83"/>
      <c r="FB78" s="228"/>
      <c r="FC78" s="229"/>
      <c r="FD78" s="229"/>
      <c r="FE78" s="229"/>
      <c r="FF78" s="229"/>
      <c r="FG78" s="229"/>
      <c r="FH78" s="230"/>
      <c r="FI78" s="231"/>
      <c r="FJ78" s="232"/>
      <c r="FK78" s="233"/>
      <c r="FN78" s="225"/>
      <c r="FO78" s="226"/>
      <c r="FP78" s="227"/>
      <c r="FQ78" s="225"/>
      <c r="FR78" s="226"/>
      <c r="FS78" s="227"/>
      <c r="FT78" s="81"/>
      <c r="FU78" s="82"/>
      <c r="FV78" s="82"/>
      <c r="FW78" s="82"/>
      <c r="FX78" s="82"/>
      <c r="FY78" s="82"/>
      <c r="FZ78" s="82"/>
      <c r="GA78" s="82"/>
      <c r="GB78" s="82"/>
      <c r="GC78" s="83"/>
      <c r="GD78" s="228"/>
      <c r="GE78" s="229"/>
      <c r="GF78" s="229"/>
      <c r="GG78" s="229"/>
      <c r="GH78" s="229"/>
      <c r="GI78" s="229"/>
      <c r="GJ78" s="230"/>
      <c r="GK78" s="231"/>
      <c r="GL78" s="232"/>
      <c r="GM78" s="233"/>
      <c r="GP78" s="225"/>
      <c r="GQ78" s="226"/>
      <c r="GR78" s="227"/>
      <c r="GS78" s="225"/>
      <c r="GT78" s="226"/>
      <c r="GU78" s="227"/>
      <c r="GV78" s="81"/>
      <c r="GW78" s="82"/>
      <c r="GX78" s="82"/>
      <c r="GY78" s="82"/>
      <c r="GZ78" s="82"/>
      <c r="HA78" s="82"/>
      <c r="HB78" s="82"/>
      <c r="HC78" s="82"/>
      <c r="HD78" s="82"/>
      <c r="HE78" s="83"/>
      <c r="HF78" s="228"/>
      <c r="HG78" s="229"/>
      <c r="HH78" s="229"/>
      <c r="HI78" s="229"/>
      <c r="HJ78" s="229"/>
      <c r="HK78" s="229"/>
      <c r="HL78" s="230"/>
      <c r="HM78" s="231"/>
      <c r="HN78" s="232"/>
      <c r="HO78" s="233"/>
      <c r="HR78" s="225"/>
      <c r="HS78" s="226"/>
      <c r="HT78" s="227"/>
      <c r="HU78" s="225"/>
      <c r="HV78" s="226"/>
      <c r="HW78" s="227"/>
      <c r="HX78" s="81"/>
      <c r="HY78" s="82"/>
      <c r="HZ78" s="82"/>
      <c r="IA78" s="82"/>
      <c r="IB78" s="82"/>
      <c r="IC78" s="82"/>
      <c r="ID78" s="82"/>
      <c r="IE78" s="82"/>
      <c r="IF78" s="82"/>
      <c r="IG78" s="83"/>
      <c r="IH78" s="228"/>
      <c r="II78" s="229"/>
      <c r="IJ78" s="229"/>
      <c r="IK78" s="229"/>
      <c r="IL78" s="229"/>
      <c r="IM78" s="229"/>
      <c r="IN78" s="230"/>
      <c r="IO78" s="231"/>
      <c r="IP78" s="232"/>
      <c r="IQ78" s="233"/>
    </row>
    <row r="79" spans="2:251" x14ac:dyDescent="0.25">
      <c r="B79" s="225"/>
      <c r="C79" s="226"/>
      <c r="D79" s="227"/>
      <c r="E79" s="225"/>
      <c r="F79" s="226"/>
      <c r="G79" s="227"/>
      <c r="H79" s="81"/>
      <c r="I79" s="82"/>
      <c r="J79" s="82"/>
      <c r="K79" s="82"/>
      <c r="L79" s="82"/>
      <c r="M79" s="82"/>
      <c r="N79" s="82"/>
      <c r="O79" s="82"/>
      <c r="P79" s="82"/>
      <c r="Q79" s="83"/>
      <c r="R79" s="228"/>
      <c r="S79" s="229"/>
      <c r="T79" s="229"/>
      <c r="U79" s="229"/>
      <c r="V79" s="229"/>
      <c r="W79" s="229"/>
      <c r="X79" s="230"/>
      <c r="Y79" s="231"/>
      <c r="Z79" s="232"/>
      <c r="AA79" s="233"/>
      <c r="AD79" s="225"/>
      <c r="AE79" s="226"/>
      <c r="AF79" s="227"/>
      <c r="AG79" s="225"/>
      <c r="AH79" s="226"/>
      <c r="AI79" s="227"/>
      <c r="AJ79" s="81"/>
      <c r="AK79" s="82"/>
      <c r="AL79" s="82"/>
      <c r="AM79" s="82"/>
      <c r="AN79" s="82"/>
      <c r="AO79" s="82"/>
      <c r="AP79" s="82"/>
      <c r="AQ79" s="82"/>
      <c r="AR79" s="82"/>
      <c r="AS79" s="83"/>
      <c r="AT79" s="228"/>
      <c r="AU79" s="229"/>
      <c r="AV79" s="229"/>
      <c r="AW79" s="229"/>
      <c r="AX79" s="229"/>
      <c r="AY79" s="229"/>
      <c r="AZ79" s="230"/>
      <c r="BA79" s="231"/>
      <c r="BB79" s="232"/>
      <c r="BC79" s="233"/>
      <c r="BF79" s="225"/>
      <c r="BG79" s="226"/>
      <c r="BH79" s="227"/>
      <c r="BI79" s="225"/>
      <c r="BJ79" s="226"/>
      <c r="BK79" s="227"/>
      <c r="BL79" s="81"/>
      <c r="BM79" s="82"/>
      <c r="BN79" s="82"/>
      <c r="BO79" s="82"/>
      <c r="BP79" s="82"/>
      <c r="BQ79" s="82"/>
      <c r="BR79" s="82"/>
      <c r="BS79" s="82"/>
      <c r="BT79" s="82"/>
      <c r="BU79" s="83"/>
      <c r="BV79" s="228"/>
      <c r="BW79" s="229"/>
      <c r="BX79" s="229"/>
      <c r="BY79" s="229"/>
      <c r="BZ79" s="229"/>
      <c r="CA79" s="229"/>
      <c r="CB79" s="230"/>
      <c r="CC79" s="231"/>
      <c r="CD79" s="232"/>
      <c r="CE79" s="233"/>
      <c r="CH79" s="225"/>
      <c r="CI79" s="226"/>
      <c r="CJ79" s="227"/>
      <c r="CK79" s="225"/>
      <c r="CL79" s="226"/>
      <c r="CM79" s="227"/>
      <c r="CN79" s="81"/>
      <c r="CO79" s="82"/>
      <c r="CP79" s="82"/>
      <c r="CQ79" s="82"/>
      <c r="CR79" s="82"/>
      <c r="CS79" s="82"/>
      <c r="CT79" s="82"/>
      <c r="CU79" s="82"/>
      <c r="CV79" s="82"/>
      <c r="CW79" s="83"/>
      <c r="CX79" s="228"/>
      <c r="CY79" s="229"/>
      <c r="CZ79" s="229"/>
      <c r="DA79" s="229"/>
      <c r="DB79" s="229"/>
      <c r="DC79" s="229"/>
      <c r="DD79" s="230"/>
      <c r="DE79" s="231"/>
      <c r="DF79" s="232"/>
      <c r="DG79" s="233"/>
      <c r="DJ79" s="225"/>
      <c r="DK79" s="226"/>
      <c r="DL79" s="227"/>
      <c r="DM79" s="225"/>
      <c r="DN79" s="226"/>
      <c r="DO79" s="227"/>
      <c r="DP79" s="81"/>
      <c r="DQ79" s="82"/>
      <c r="DR79" s="82"/>
      <c r="DS79" s="82"/>
      <c r="DT79" s="82"/>
      <c r="DU79" s="82"/>
      <c r="DV79" s="82"/>
      <c r="DW79" s="82"/>
      <c r="DX79" s="82"/>
      <c r="DY79" s="83"/>
      <c r="DZ79" s="228"/>
      <c r="EA79" s="229"/>
      <c r="EB79" s="229"/>
      <c r="EC79" s="229"/>
      <c r="ED79" s="229"/>
      <c r="EE79" s="229"/>
      <c r="EF79" s="230"/>
      <c r="EG79" s="231"/>
      <c r="EH79" s="232"/>
      <c r="EI79" s="233"/>
      <c r="EL79" s="225"/>
      <c r="EM79" s="226"/>
      <c r="EN79" s="227"/>
      <c r="EO79" s="225"/>
      <c r="EP79" s="226"/>
      <c r="EQ79" s="227"/>
      <c r="ER79" s="81"/>
      <c r="ES79" s="82"/>
      <c r="ET79" s="82"/>
      <c r="EU79" s="82"/>
      <c r="EV79" s="82"/>
      <c r="EW79" s="82"/>
      <c r="EX79" s="82"/>
      <c r="EY79" s="82"/>
      <c r="EZ79" s="82"/>
      <c r="FA79" s="83"/>
      <c r="FB79" s="228"/>
      <c r="FC79" s="229"/>
      <c r="FD79" s="229"/>
      <c r="FE79" s="229"/>
      <c r="FF79" s="229"/>
      <c r="FG79" s="229"/>
      <c r="FH79" s="230"/>
      <c r="FI79" s="231"/>
      <c r="FJ79" s="232"/>
      <c r="FK79" s="233"/>
      <c r="FN79" s="225"/>
      <c r="FO79" s="226"/>
      <c r="FP79" s="227"/>
      <c r="FQ79" s="225"/>
      <c r="FR79" s="226"/>
      <c r="FS79" s="227"/>
      <c r="FT79" s="81"/>
      <c r="FU79" s="82"/>
      <c r="FV79" s="82"/>
      <c r="FW79" s="82"/>
      <c r="FX79" s="82"/>
      <c r="FY79" s="82"/>
      <c r="FZ79" s="82"/>
      <c r="GA79" s="82"/>
      <c r="GB79" s="82"/>
      <c r="GC79" s="83"/>
      <c r="GD79" s="228"/>
      <c r="GE79" s="229"/>
      <c r="GF79" s="229"/>
      <c r="GG79" s="229"/>
      <c r="GH79" s="229"/>
      <c r="GI79" s="229"/>
      <c r="GJ79" s="230"/>
      <c r="GK79" s="231"/>
      <c r="GL79" s="232"/>
      <c r="GM79" s="233"/>
      <c r="GP79" s="225"/>
      <c r="GQ79" s="226"/>
      <c r="GR79" s="227"/>
      <c r="GS79" s="225"/>
      <c r="GT79" s="226"/>
      <c r="GU79" s="227"/>
      <c r="GV79" s="81"/>
      <c r="GW79" s="82"/>
      <c r="GX79" s="82"/>
      <c r="GY79" s="82"/>
      <c r="GZ79" s="82"/>
      <c r="HA79" s="82"/>
      <c r="HB79" s="82"/>
      <c r="HC79" s="82"/>
      <c r="HD79" s="82"/>
      <c r="HE79" s="83"/>
      <c r="HF79" s="228"/>
      <c r="HG79" s="229"/>
      <c r="HH79" s="229"/>
      <c r="HI79" s="229"/>
      <c r="HJ79" s="229"/>
      <c r="HK79" s="229"/>
      <c r="HL79" s="230"/>
      <c r="HM79" s="231"/>
      <c r="HN79" s="232"/>
      <c r="HO79" s="233"/>
      <c r="HR79" s="225"/>
      <c r="HS79" s="226"/>
      <c r="HT79" s="227"/>
      <c r="HU79" s="225"/>
      <c r="HV79" s="226"/>
      <c r="HW79" s="227"/>
      <c r="HX79" s="81"/>
      <c r="HY79" s="82"/>
      <c r="HZ79" s="82"/>
      <c r="IA79" s="82"/>
      <c r="IB79" s="82"/>
      <c r="IC79" s="82"/>
      <c r="ID79" s="82"/>
      <c r="IE79" s="82"/>
      <c r="IF79" s="82"/>
      <c r="IG79" s="83"/>
      <c r="IH79" s="228"/>
      <c r="II79" s="229"/>
      <c r="IJ79" s="229"/>
      <c r="IK79" s="229"/>
      <c r="IL79" s="229"/>
      <c r="IM79" s="229"/>
      <c r="IN79" s="230"/>
      <c r="IO79" s="231"/>
      <c r="IP79" s="232"/>
      <c r="IQ79" s="233"/>
    </row>
    <row r="80" spans="2:251" x14ac:dyDescent="0.25">
      <c r="B80" s="225"/>
      <c r="C80" s="226"/>
      <c r="D80" s="227"/>
      <c r="E80" s="225"/>
      <c r="F80" s="226"/>
      <c r="G80" s="227"/>
      <c r="H80" s="81"/>
      <c r="I80" s="82"/>
      <c r="J80" s="82"/>
      <c r="K80" s="82"/>
      <c r="L80" s="82"/>
      <c r="M80" s="82"/>
      <c r="N80" s="82"/>
      <c r="O80" s="82"/>
      <c r="P80" s="82"/>
      <c r="Q80" s="83"/>
      <c r="R80" s="228"/>
      <c r="S80" s="229"/>
      <c r="T80" s="229"/>
      <c r="U80" s="229"/>
      <c r="V80" s="229"/>
      <c r="W80" s="229"/>
      <c r="X80" s="230"/>
      <c r="Y80" s="231"/>
      <c r="Z80" s="232"/>
      <c r="AA80" s="233"/>
      <c r="AD80" s="225"/>
      <c r="AE80" s="226"/>
      <c r="AF80" s="227"/>
      <c r="AG80" s="225"/>
      <c r="AH80" s="226"/>
      <c r="AI80" s="227"/>
      <c r="AJ80" s="81"/>
      <c r="AK80" s="82"/>
      <c r="AL80" s="82"/>
      <c r="AM80" s="82"/>
      <c r="AN80" s="82"/>
      <c r="AO80" s="82"/>
      <c r="AP80" s="82"/>
      <c r="AQ80" s="82"/>
      <c r="AR80" s="82"/>
      <c r="AS80" s="83"/>
      <c r="AT80" s="228"/>
      <c r="AU80" s="229"/>
      <c r="AV80" s="229"/>
      <c r="AW80" s="229"/>
      <c r="AX80" s="229"/>
      <c r="AY80" s="229"/>
      <c r="AZ80" s="230"/>
      <c r="BA80" s="231"/>
      <c r="BB80" s="232"/>
      <c r="BC80" s="233"/>
      <c r="BF80" s="225"/>
      <c r="BG80" s="226"/>
      <c r="BH80" s="227"/>
      <c r="BI80" s="225"/>
      <c r="BJ80" s="226"/>
      <c r="BK80" s="227"/>
      <c r="BL80" s="81"/>
      <c r="BM80" s="82"/>
      <c r="BN80" s="82"/>
      <c r="BO80" s="82"/>
      <c r="BP80" s="82"/>
      <c r="BQ80" s="82"/>
      <c r="BR80" s="82"/>
      <c r="BS80" s="82"/>
      <c r="BT80" s="82"/>
      <c r="BU80" s="83"/>
      <c r="BV80" s="228"/>
      <c r="BW80" s="229"/>
      <c r="BX80" s="229"/>
      <c r="BY80" s="229"/>
      <c r="BZ80" s="229"/>
      <c r="CA80" s="229"/>
      <c r="CB80" s="230"/>
      <c r="CC80" s="231"/>
      <c r="CD80" s="232"/>
      <c r="CE80" s="233"/>
      <c r="CH80" s="225"/>
      <c r="CI80" s="226"/>
      <c r="CJ80" s="227"/>
      <c r="CK80" s="225"/>
      <c r="CL80" s="226"/>
      <c r="CM80" s="227"/>
      <c r="CN80" s="81"/>
      <c r="CO80" s="82"/>
      <c r="CP80" s="82"/>
      <c r="CQ80" s="82"/>
      <c r="CR80" s="82"/>
      <c r="CS80" s="82"/>
      <c r="CT80" s="82"/>
      <c r="CU80" s="82"/>
      <c r="CV80" s="82"/>
      <c r="CW80" s="83"/>
      <c r="CX80" s="228"/>
      <c r="CY80" s="229"/>
      <c r="CZ80" s="229"/>
      <c r="DA80" s="229"/>
      <c r="DB80" s="229"/>
      <c r="DC80" s="229"/>
      <c r="DD80" s="230"/>
      <c r="DE80" s="231"/>
      <c r="DF80" s="232"/>
      <c r="DG80" s="233"/>
      <c r="DJ80" s="225"/>
      <c r="DK80" s="226"/>
      <c r="DL80" s="227"/>
      <c r="DM80" s="225"/>
      <c r="DN80" s="226"/>
      <c r="DO80" s="227"/>
      <c r="DP80" s="81"/>
      <c r="DQ80" s="82"/>
      <c r="DR80" s="82"/>
      <c r="DS80" s="82"/>
      <c r="DT80" s="82"/>
      <c r="DU80" s="82"/>
      <c r="DV80" s="82"/>
      <c r="DW80" s="82"/>
      <c r="DX80" s="82"/>
      <c r="DY80" s="83"/>
      <c r="DZ80" s="228"/>
      <c r="EA80" s="229"/>
      <c r="EB80" s="229"/>
      <c r="EC80" s="229"/>
      <c r="ED80" s="229"/>
      <c r="EE80" s="229"/>
      <c r="EF80" s="230"/>
      <c r="EG80" s="231"/>
      <c r="EH80" s="232"/>
      <c r="EI80" s="233"/>
      <c r="EL80" s="225"/>
      <c r="EM80" s="226"/>
      <c r="EN80" s="227"/>
      <c r="EO80" s="225"/>
      <c r="EP80" s="226"/>
      <c r="EQ80" s="227"/>
      <c r="ER80" s="81"/>
      <c r="ES80" s="82"/>
      <c r="ET80" s="82"/>
      <c r="EU80" s="82"/>
      <c r="EV80" s="82"/>
      <c r="EW80" s="82"/>
      <c r="EX80" s="82"/>
      <c r="EY80" s="82"/>
      <c r="EZ80" s="82"/>
      <c r="FA80" s="83"/>
      <c r="FB80" s="228"/>
      <c r="FC80" s="229"/>
      <c r="FD80" s="229"/>
      <c r="FE80" s="229"/>
      <c r="FF80" s="229"/>
      <c r="FG80" s="229"/>
      <c r="FH80" s="230"/>
      <c r="FI80" s="231"/>
      <c r="FJ80" s="232"/>
      <c r="FK80" s="233"/>
      <c r="FN80" s="225"/>
      <c r="FO80" s="226"/>
      <c r="FP80" s="227"/>
      <c r="FQ80" s="225"/>
      <c r="FR80" s="226"/>
      <c r="FS80" s="227"/>
      <c r="FT80" s="81"/>
      <c r="FU80" s="82"/>
      <c r="FV80" s="82"/>
      <c r="FW80" s="82"/>
      <c r="FX80" s="82"/>
      <c r="FY80" s="82"/>
      <c r="FZ80" s="82"/>
      <c r="GA80" s="82"/>
      <c r="GB80" s="82"/>
      <c r="GC80" s="83"/>
      <c r="GD80" s="228"/>
      <c r="GE80" s="229"/>
      <c r="GF80" s="229"/>
      <c r="GG80" s="229"/>
      <c r="GH80" s="229"/>
      <c r="GI80" s="229"/>
      <c r="GJ80" s="230"/>
      <c r="GK80" s="231"/>
      <c r="GL80" s="232"/>
      <c r="GM80" s="233"/>
      <c r="GP80" s="225"/>
      <c r="GQ80" s="226"/>
      <c r="GR80" s="227"/>
      <c r="GS80" s="225"/>
      <c r="GT80" s="226"/>
      <c r="GU80" s="227"/>
      <c r="GV80" s="81"/>
      <c r="GW80" s="82"/>
      <c r="GX80" s="82"/>
      <c r="GY80" s="82"/>
      <c r="GZ80" s="82"/>
      <c r="HA80" s="82"/>
      <c r="HB80" s="82"/>
      <c r="HC80" s="82"/>
      <c r="HD80" s="82"/>
      <c r="HE80" s="83"/>
      <c r="HF80" s="228"/>
      <c r="HG80" s="229"/>
      <c r="HH80" s="229"/>
      <c r="HI80" s="229"/>
      <c r="HJ80" s="229"/>
      <c r="HK80" s="229"/>
      <c r="HL80" s="230"/>
      <c r="HM80" s="231"/>
      <c r="HN80" s="232"/>
      <c r="HO80" s="233"/>
      <c r="HR80" s="225"/>
      <c r="HS80" s="226"/>
      <c r="HT80" s="227"/>
      <c r="HU80" s="225"/>
      <c r="HV80" s="226"/>
      <c r="HW80" s="227"/>
      <c r="HX80" s="81"/>
      <c r="HY80" s="82"/>
      <c r="HZ80" s="82"/>
      <c r="IA80" s="82"/>
      <c r="IB80" s="82"/>
      <c r="IC80" s="82"/>
      <c r="ID80" s="82"/>
      <c r="IE80" s="82"/>
      <c r="IF80" s="82"/>
      <c r="IG80" s="83"/>
      <c r="IH80" s="228"/>
      <c r="II80" s="229"/>
      <c r="IJ80" s="229"/>
      <c r="IK80" s="229"/>
      <c r="IL80" s="229"/>
      <c r="IM80" s="229"/>
      <c r="IN80" s="230"/>
      <c r="IO80" s="231"/>
      <c r="IP80" s="232"/>
      <c r="IQ80" s="233"/>
    </row>
    <row r="81" spans="2:251" x14ac:dyDescent="0.25">
      <c r="B81" s="225"/>
      <c r="C81" s="226"/>
      <c r="D81" s="227"/>
      <c r="E81" s="225"/>
      <c r="F81" s="226"/>
      <c r="G81" s="227"/>
      <c r="H81" s="81"/>
      <c r="I81" s="82"/>
      <c r="J81" s="82"/>
      <c r="K81" s="82"/>
      <c r="L81" s="82"/>
      <c r="M81" s="82"/>
      <c r="N81" s="82"/>
      <c r="O81" s="82"/>
      <c r="P81" s="82"/>
      <c r="Q81" s="83"/>
      <c r="R81" s="228"/>
      <c r="S81" s="229"/>
      <c r="T81" s="229"/>
      <c r="U81" s="229"/>
      <c r="V81" s="229"/>
      <c r="W81" s="229"/>
      <c r="X81" s="230"/>
      <c r="Y81" s="231"/>
      <c r="Z81" s="232"/>
      <c r="AA81" s="233"/>
      <c r="AD81" s="225"/>
      <c r="AE81" s="226"/>
      <c r="AF81" s="227"/>
      <c r="AG81" s="225"/>
      <c r="AH81" s="226"/>
      <c r="AI81" s="227"/>
      <c r="AJ81" s="81"/>
      <c r="AK81" s="82"/>
      <c r="AL81" s="82"/>
      <c r="AM81" s="82"/>
      <c r="AN81" s="82"/>
      <c r="AO81" s="82"/>
      <c r="AP81" s="82"/>
      <c r="AQ81" s="82"/>
      <c r="AR81" s="82"/>
      <c r="AS81" s="83"/>
      <c r="AT81" s="228"/>
      <c r="AU81" s="229"/>
      <c r="AV81" s="229"/>
      <c r="AW81" s="229"/>
      <c r="AX81" s="229"/>
      <c r="AY81" s="229"/>
      <c r="AZ81" s="230"/>
      <c r="BA81" s="231"/>
      <c r="BB81" s="232"/>
      <c r="BC81" s="233"/>
      <c r="BF81" s="225"/>
      <c r="BG81" s="226"/>
      <c r="BH81" s="227"/>
      <c r="BI81" s="225"/>
      <c r="BJ81" s="226"/>
      <c r="BK81" s="227"/>
      <c r="BL81" s="81"/>
      <c r="BM81" s="82"/>
      <c r="BN81" s="82"/>
      <c r="BO81" s="82"/>
      <c r="BP81" s="82"/>
      <c r="BQ81" s="82"/>
      <c r="BR81" s="82"/>
      <c r="BS81" s="82"/>
      <c r="BT81" s="82"/>
      <c r="BU81" s="83"/>
      <c r="BV81" s="228"/>
      <c r="BW81" s="229"/>
      <c r="BX81" s="229"/>
      <c r="BY81" s="229"/>
      <c r="BZ81" s="229"/>
      <c r="CA81" s="229"/>
      <c r="CB81" s="230"/>
      <c r="CC81" s="231"/>
      <c r="CD81" s="232"/>
      <c r="CE81" s="233"/>
      <c r="CH81" s="225"/>
      <c r="CI81" s="226"/>
      <c r="CJ81" s="227"/>
      <c r="CK81" s="225"/>
      <c r="CL81" s="226"/>
      <c r="CM81" s="227"/>
      <c r="CN81" s="81"/>
      <c r="CO81" s="82"/>
      <c r="CP81" s="82"/>
      <c r="CQ81" s="82"/>
      <c r="CR81" s="82"/>
      <c r="CS81" s="82"/>
      <c r="CT81" s="82"/>
      <c r="CU81" s="82"/>
      <c r="CV81" s="82"/>
      <c r="CW81" s="83"/>
      <c r="CX81" s="228"/>
      <c r="CY81" s="229"/>
      <c r="CZ81" s="229"/>
      <c r="DA81" s="229"/>
      <c r="DB81" s="229"/>
      <c r="DC81" s="229"/>
      <c r="DD81" s="230"/>
      <c r="DE81" s="231"/>
      <c r="DF81" s="232"/>
      <c r="DG81" s="233"/>
      <c r="DJ81" s="225"/>
      <c r="DK81" s="226"/>
      <c r="DL81" s="227"/>
      <c r="DM81" s="225"/>
      <c r="DN81" s="226"/>
      <c r="DO81" s="227"/>
      <c r="DP81" s="81"/>
      <c r="DQ81" s="82"/>
      <c r="DR81" s="82"/>
      <c r="DS81" s="82"/>
      <c r="DT81" s="82"/>
      <c r="DU81" s="82"/>
      <c r="DV81" s="82"/>
      <c r="DW81" s="82"/>
      <c r="DX81" s="82"/>
      <c r="DY81" s="83"/>
      <c r="DZ81" s="228"/>
      <c r="EA81" s="229"/>
      <c r="EB81" s="229"/>
      <c r="EC81" s="229"/>
      <c r="ED81" s="229"/>
      <c r="EE81" s="229"/>
      <c r="EF81" s="230"/>
      <c r="EG81" s="231"/>
      <c r="EH81" s="232"/>
      <c r="EI81" s="233"/>
      <c r="EL81" s="225"/>
      <c r="EM81" s="226"/>
      <c r="EN81" s="227"/>
      <c r="EO81" s="225"/>
      <c r="EP81" s="226"/>
      <c r="EQ81" s="227"/>
      <c r="ER81" s="81"/>
      <c r="ES81" s="82"/>
      <c r="ET81" s="82"/>
      <c r="EU81" s="82"/>
      <c r="EV81" s="82"/>
      <c r="EW81" s="82"/>
      <c r="EX81" s="82"/>
      <c r="EY81" s="82"/>
      <c r="EZ81" s="82"/>
      <c r="FA81" s="83"/>
      <c r="FB81" s="228"/>
      <c r="FC81" s="229"/>
      <c r="FD81" s="229"/>
      <c r="FE81" s="229"/>
      <c r="FF81" s="229"/>
      <c r="FG81" s="229"/>
      <c r="FH81" s="230"/>
      <c r="FI81" s="231"/>
      <c r="FJ81" s="232"/>
      <c r="FK81" s="233"/>
      <c r="FN81" s="225"/>
      <c r="FO81" s="226"/>
      <c r="FP81" s="227"/>
      <c r="FQ81" s="225"/>
      <c r="FR81" s="226"/>
      <c r="FS81" s="227"/>
      <c r="FT81" s="81"/>
      <c r="FU81" s="82"/>
      <c r="FV81" s="82"/>
      <c r="FW81" s="82"/>
      <c r="FX81" s="82"/>
      <c r="FY81" s="82"/>
      <c r="FZ81" s="82"/>
      <c r="GA81" s="82"/>
      <c r="GB81" s="82"/>
      <c r="GC81" s="83"/>
      <c r="GD81" s="228"/>
      <c r="GE81" s="229"/>
      <c r="GF81" s="229"/>
      <c r="GG81" s="229"/>
      <c r="GH81" s="229"/>
      <c r="GI81" s="229"/>
      <c r="GJ81" s="230"/>
      <c r="GK81" s="231"/>
      <c r="GL81" s="232"/>
      <c r="GM81" s="233"/>
      <c r="GP81" s="225"/>
      <c r="GQ81" s="226"/>
      <c r="GR81" s="227"/>
      <c r="GS81" s="225"/>
      <c r="GT81" s="226"/>
      <c r="GU81" s="227"/>
      <c r="GV81" s="81"/>
      <c r="GW81" s="82"/>
      <c r="GX81" s="82"/>
      <c r="GY81" s="82"/>
      <c r="GZ81" s="82"/>
      <c r="HA81" s="82"/>
      <c r="HB81" s="82"/>
      <c r="HC81" s="82"/>
      <c r="HD81" s="82"/>
      <c r="HE81" s="83"/>
      <c r="HF81" s="228"/>
      <c r="HG81" s="229"/>
      <c r="HH81" s="229"/>
      <c r="HI81" s="229"/>
      <c r="HJ81" s="229"/>
      <c r="HK81" s="229"/>
      <c r="HL81" s="230"/>
      <c r="HM81" s="231"/>
      <c r="HN81" s="232"/>
      <c r="HO81" s="233"/>
      <c r="HR81" s="225"/>
      <c r="HS81" s="226"/>
      <c r="HT81" s="227"/>
      <c r="HU81" s="225"/>
      <c r="HV81" s="226"/>
      <c r="HW81" s="227"/>
      <c r="HX81" s="81"/>
      <c r="HY81" s="82"/>
      <c r="HZ81" s="82"/>
      <c r="IA81" s="82"/>
      <c r="IB81" s="82"/>
      <c r="IC81" s="82"/>
      <c r="ID81" s="82"/>
      <c r="IE81" s="82"/>
      <c r="IF81" s="82"/>
      <c r="IG81" s="83"/>
      <c r="IH81" s="228"/>
      <c r="II81" s="229"/>
      <c r="IJ81" s="229"/>
      <c r="IK81" s="229"/>
      <c r="IL81" s="229"/>
      <c r="IM81" s="229"/>
      <c r="IN81" s="230"/>
      <c r="IO81" s="231"/>
      <c r="IP81" s="232"/>
      <c r="IQ81" s="233"/>
    </row>
    <row r="82" spans="2:251" x14ac:dyDescent="0.25">
      <c r="B82" s="225"/>
      <c r="C82" s="226"/>
      <c r="D82" s="227"/>
      <c r="E82" s="225"/>
      <c r="F82" s="226"/>
      <c r="G82" s="227"/>
      <c r="H82" s="81"/>
      <c r="I82" s="82"/>
      <c r="J82" s="82"/>
      <c r="K82" s="82"/>
      <c r="L82" s="82"/>
      <c r="M82" s="82"/>
      <c r="N82" s="82"/>
      <c r="O82" s="82"/>
      <c r="P82" s="82"/>
      <c r="Q82" s="83"/>
      <c r="R82" s="228"/>
      <c r="S82" s="229"/>
      <c r="T82" s="229"/>
      <c r="U82" s="229"/>
      <c r="V82" s="229"/>
      <c r="W82" s="229"/>
      <c r="X82" s="230"/>
      <c r="Y82" s="231"/>
      <c r="Z82" s="232"/>
      <c r="AA82" s="233"/>
      <c r="AD82" s="225"/>
      <c r="AE82" s="226"/>
      <c r="AF82" s="227"/>
      <c r="AG82" s="225"/>
      <c r="AH82" s="226"/>
      <c r="AI82" s="227"/>
      <c r="AJ82" s="81"/>
      <c r="AK82" s="82"/>
      <c r="AL82" s="82"/>
      <c r="AM82" s="82"/>
      <c r="AN82" s="82"/>
      <c r="AO82" s="82"/>
      <c r="AP82" s="82"/>
      <c r="AQ82" s="82"/>
      <c r="AR82" s="82"/>
      <c r="AS82" s="83"/>
      <c r="AT82" s="228"/>
      <c r="AU82" s="229"/>
      <c r="AV82" s="229"/>
      <c r="AW82" s="229"/>
      <c r="AX82" s="229"/>
      <c r="AY82" s="229"/>
      <c r="AZ82" s="230"/>
      <c r="BA82" s="231"/>
      <c r="BB82" s="232"/>
      <c r="BC82" s="233"/>
      <c r="BF82" s="225"/>
      <c r="BG82" s="226"/>
      <c r="BH82" s="227"/>
      <c r="BI82" s="225"/>
      <c r="BJ82" s="226"/>
      <c r="BK82" s="227"/>
      <c r="BL82" s="81"/>
      <c r="BM82" s="82"/>
      <c r="BN82" s="82"/>
      <c r="BO82" s="82"/>
      <c r="BP82" s="82"/>
      <c r="BQ82" s="82"/>
      <c r="BR82" s="82"/>
      <c r="BS82" s="82"/>
      <c r="BT82" s="82"/>
      <c r="BU82" s="83"/>
      <c r="BV82" s="228"/>
      <c r="BW82" s="229"/>
      <c r="BX82" s="229"/>
      <c r="BY82" s="229"/>
      <c r="BZ82" s="229"/>
      <c r="CA82" s="229"/>
      <c r="CB82" s="230"/>
      <c r="CC82" s="231"/>
      <c r="CD82" s="232"/>
      <c r="CE82" s="233"/>
      <c r="CH82" s="225"/>
      <c r="CI82" s="226"/>
      <c r="CJ82" s="227"/>
      <c r="CK82" s="225"/>
      <c r="CL82" s="226"/>
      <c r="CM82" s="227"/>
      <c r="CN82" s="81"/>
      <c r="CO82" s="82"/>
      <c r="CP82" s="82"/>
      <c r="CQ82" s="82"/>
      <c r="CR82" s="82"/>
      <c r="CS82" s="82"/>
      <c r="CT82" s="82"/>
      <c r="CU82" s="82"/>
      <c r="CV82" s="82"/>
      <c r="CW82" s="83"/>
      <c r="CX82" s="228"/>
      <c r="CY82" s="229"/>
      <c r="CZ82" s="229"/>
      <c r="DA82" s="229"/>
      <c r="DB82" s="229"/>
      <c r="DC82" s="229"/>
      <c r="DD82" s="230"/>
      <c r="DE82" s="231"/>
      <c r="DF82" s="232"/>
      <c r="DG82" s="233"/>
      <c r="DJ82" s="225"/>
      <c r="DK82" s="226"/>
      <c r="DL82" s="227"/>
      <c r="DM82" s="225"/>
      <c r="DN82" s="226"/>
      <c r="DO82" s="227"/>
      <c r="DP82" s="81"/>
      <c r="DQ82" s="82"/>
      <c r="DR82" s="82"/>
      <c r="DS82" s="82"/>
      <c r="DT82" s="82"/>
      <c r="DU82" s="82"/>
      <c r="DV82" s="82"/>
      <c r="DW82" s="82"/>
      <c r="DX82" s="82"/>
      <c r="DY82" s="83"/>
      <c r="DZ82" s="228"/>
      <c r="EA82" s="229"/>
      <c r="EB82" s="229"/>
      <c r="EC82" s="229"/>
      <c r="ED82" s="229"/>
      <c r="EE82" s="229"/>
      <c r="EF82" s="230"/>
      <c r="EG82" s="231"/>
      <c r="EH82" s="232"/>
      <c r="EI82" s="233"/>
      <c r="EL82" s="225"/>
      <c r="EM82" s="226"/>
      <c r="EN82" s="227"/>
      <c r="EO82" s="225"/>
      <c r="EP82" s="226"/>
      <c r="EQ82" s="227"/>
      <c r="ER82" s="81"/>
      <c r="ES82" s="82"/>
      <c r="ET82" s="82"/>
      <c r="EU82" s="82"/>
      <c r="EV82" s="82"/>
      <c r="EW82" s="82"/>
      <c r="EX82" s="82"/>
      <c r="EY82" s="82"/>
      <c r="EZ82" s="82"/>
      <c r="FA82" s="83"/>
      <c r="FB82" s="228"/>
      <c r="FC82" s="229"/>
      <c r="FD82" s="229"/>
      <c r="FE82" s="229"/>
      <c r="FF82" s="229"/>
      <c r="FG82" s="229"/>
      <c r="FH82" s="230"/>
      <c r="FI82" s="231"/>
      <c r="FJ82" s="232"/>
      <c r="FK82" s="233"/>
      <c r="FN82" s="225"/>
      <c r="FO82" s="226"/>
      <c r="FP82" s="227"/>
      <c r="FQ82" s="225"/>
      <c r="FR82" s="226"/>
      <c r="FS82" s="227"/>
      <c r="FT82" s="81"/>
      <c r="FU82" s="82"/>
      <c r="FV82" s="82"/>
      <c r="FW82" s="82"/>
      <c r="FX82" s="82"/>
      <c r="FY82" s="82"/>
      <c r="FZ82" s="82"/>
      <c r="GA82" s="82"/>
      <c r="GB82" s="82"/>
      <c r="GC82" s="83"/>
      <c r="GD82" s="228"/>
      <c r="GE82" s="229"/>
      <c r="GF82" s="229"/>
      <c r="GG82" s="229"/>
      <c r="GH82" s="229"/>
      <c r="GI82" s="229"/>
      <c r="GJ82" s="230"/>
      <c r="GK82" s="231"/>
      <c r="GL82" s="232"/>
      <c r="GM82" s="233"/>
      <c r="GP82" s="225"/>
      <c r="GQ82" s="226"/>
      <c r="GR82" s="227"/>
      <c r="GS82" s="225"/>
      <c r="GT82" s="226"/>
      <c r="GU82" s="227"/>
      <c r="GV82" s="81"/>
      <c r="GW82" s="82"/>
      <c r="GX82" s="82"/>
      <c r="GY82" s="82"/>
      <c r="GZ82" s="82"/>
      <c r="HA82" s="82"/>
      <c r="HB82" s="82"/>
      <c r="HC82" s="82"/>
      <c r="HD82" s="82"/>
      <c r="HE82" s="83"/>
      <c r="HF82" s="228"/>
      <c r="HG82" s="229"/>
      <c r="HH82" s="229"/>
      <c r="HI82" s="229"/>
      <c r="HJ82" s="229"/>
      <c r="HK82" s="229"/>
      <c r="HL82" s="230"/>
      <c r="HM82" s="231"/>
      <c r="HN82" s="232"/>
      <c r="HO82" s="233"/>
      <c r="HR82" s="225"/>
      <c r="HS82" s="226"/>
      <c r="HT82" s="227"/>
      <c r="HU82" s="225"/>
      <c r="HV82" s="226"/>
      <c r="HW82" s="227"/>
      <c r="HX82" s="81"/>
      <c r="HY82" s="82"/>
      <c r="HZ82" s="82"/>
      <c r="IA82" s="82"/>
      <c r="IB82" s="82"/>
      <c r="IC82" s="82"/>
      <c r="ID82" s="82"/>
      <c r="IE82" s="82"/>
      <c r="IF82" s="82"/>
      <c r="IG82" s="83"/>
      <c r="IH82" s="228"/>
      <c r="II82" s="229"/>
      <c r="IJ82" s="229"/>
      <c r="IK82" s="229"/>
      <c r="IL82" s="229"/>
      <c r="IM82" s="229"/>
      <c r="IN82" s="230"/>
      <c r="IO82" s="231"/>
      <c r="IP82" s="232"/>
      <c r="IQ82" s="233"/>
    </row>
    <row r="83" spans="2:251" x14ac:dyDescent="0.25">
      <c r="B83" s="225"/>
      <c r="C83" s="226"/>
      <c r="D83" s="227"/>
      <c r="E83" s="225"/>
      <c r="F83" s="226"/>
      <c r="G83" s="227"/>
      <c r="H83" s="81"/>
      <c r="I83" s="82"/>
      <c r="J83" s="82"/>
      <c r="K83" s="82"/>
      <c r="L83" s="82"/>
      <c r="M83" s="82"/>
      <c r="N83" s="82"/>
      <c r="O83" s="82"/>
      <c r="P83" s="82"/>
      <c r="Q83" s="83"/>
      <c r="R83" s="228"/>
      <c r="S83" s="229"/>
      <c r="T83" s="229"/>
      <c r="U83" s="229"/>
      <c r="V83" s="229"/>
      <c r="W83" s="229"/>
      <c r="X83" s="230"/>
      <c r="Y83" s="231"/>
      <c r="Z83" s="232"/>
      <c r="AA83" s="233"/>
      <c r="AD83" s="225"/>
      <c r="AE83" s="226"/>
      <c r="AF83" s="227"/>
      <c r="AG83" s="225"/>
      <c r="AH83" s="226"/>
      <c r="AI83" s="227"/>
      <c r="AJ83" s="81"/>
      <c r="AK83" s="82"/>
      <c r="AL83" s="82"/>
      <c r="AM83" s="82"/>
      <c r="AN83" s="82"/>
      <c r="AO83" s="82"/>
      <c r="AP83" s="82"/>
      <c r="AQ83" s="82"/>
      <c r="AR83" s="82"/>
      <c r="AS83" s="83"/>
      <c r="AT83" s="228"/>
      <c r="AU83" s="229"/>
      <c r="AV83" s="229"/>
      <c r="AW83" s="229"/>
      <c r="AX83" s="229"/>
      <c r="AY83" s="229"/>
      <c r="AZ83" s="230"/>
      <c r="BA83" s="231"/>
      <c r="BB83" s="232"/>
      <c r="BC83" s="233"/>
      <c r="BF83" s="225"/>
      <c r="BG83" s="226"/>
      <c r="BH83" s="227"/>
      <c r="BI83" s="225"/>
      <c r="BJ83" s="226"/>
      <c r="BK83" s="227"/>
      <c r="BL83" s="81"/>
      <c r="BM83" s="82"/>
      <c r="BN83" s="82"/>
      <c r="BO83" s="82"/>
      <c r="BP83" s="82"/>
      <c r="BQ83" s="82"/>
      <c r="BR83" s="82"/>
      <c r="BS83" s="82"/>
      <c r="BT83" s="82"/>
      <c r="BU83" s="83"/>
      <c r="BV83" s="228"/>
      <c r="BW83" s="229"/>
      <c r="BX83" s="229"/>
      <c r="BY83" s="229"/>
      <c r="BZ83" s="229"/>
      <c r="CA83" s="229"/>
      <c r="CB83" s="230"/>
      <c r="CC83" s="231"/>
      <c r="CD83" s="232"/>
      <c r="CE83" s="233"/>
      <c r="CH83" s="225"/>
      <c r="CI83" s="226"/>
      <c r="CJ83" s="227"/>
      <c r="CK83" s="225"/>
      <c r="CL83" s="226"/>
      <c r="CM83" s="227"/>
      <c r="CN83" s="81"/>
      <c r="CO83" s="82"/>
      <c r="CP83" s="82"/>
      <c r="CQ83" s="82"/>
      <c r="CR83" s="82"/>
      <c r="CS83" s="82"/>
      <c r="CT83" s="82"/>
      <c r="CU83" s="82"/>
      <c r="CV83" s="82"/>
      <c r="CW83" s="83"/>
      <c r="CX83" s="228"/>
      <c r="CY83" s="229"/>
      <c r="CZ83" s="229"/>
      <c r="DA83" s="229"/>
      <c r="DB83" s="229"/>
      <c r="DC83" s="229"/>
      <c r="DD83" s="230"/>
      <c r="DE83" s="231"/>
      <c r="DF83" s="232"/>
      <c r="DG83" s="233"/>
      <c r="DJ83" s="225"/>
      <c r="DK83" s="226"/>
      <c r="DL83" s="227"/>
      <c r="DM83" s="225"/>
      <c r="DN83" s="226"/>
      <c r="DO83" s="227"/>
      <c r="DP83" s="81"/>
      <c r="DQ83" s="82"/>
      <c r="DR83" s="82"/>
      <c r="DS83" s="82"/>
      <c r="DT83" s="82"/>
      <c r="DU83" s="82"/>
      <c r="DV83" s="82"/>
      <c r="DW83" s="82"/>
      <c r="DX83" s="82"/>
      <c r="DY83" s="83"/>
      <c r="DZ83" s="228"/>
      <c r="EA83" s="229"/>
      <c r="EB83" s="229"/>
      <c r="EC83" s="229"/>
      <c r="ED83" s="229"/>
      <c r="EE83" s="229"/>
      <c r="EF83" s="230"/>
      <c r="EG83" s="231"/>
      <c r="EH83" s="232"/>
      <c r="EI83" s="233"/>
      <c r="EL83" s="225"/>
      <c r="EM83" s="226"/>
      <c r="EN83" s="227"/>
      <c r="EO83" s="225"/>
      <c r="EP83" s="226"/>
      <c r="EQ83" s="227"/>
      <c r="ER83" s="81"/>
      <c r="ES83" s="82"/>
      <c r="ET83" s="82"/>
      <c r="EU83" s="82"/>
      <c r="EV83" s="82"/>
      <c r="EW83" s="82"/>
      <c r="EX83" s="82"/>
      <c r="EY83" s="82"/>
      <c r="EZ83" s="82"/>
      <c r="FA83" s="83"/>
      <c r="FB83" s="228"/>
      <c r="FC83" s="229"/>
      <c r="FD83" s="229"/>
      <c r="FE83" s="229"/>
      <c r="FF83" s="229"/>
      <c r="FG83" s="229"/>
      <c r="FH83" s="230"/>
      <c r="FI83" s="231"/>
      <c r="FJ83" s="232"/>
      <c r="FK83" s="233"/>
      <c r="FN83" s="225"/>
      <c r="FO83" s="226"/>
      <c r="FP83" s="227"/>
      <c r="FQ83" s="225"/>
      <c r="FR83" s="226"/>
      <c r="FS83" s="227"/>
      <c r="FT83" s="81"/>
      <c r="FU83" s="82"/>
      <c r="FV83" s="82"/>
      <c r="FW83" s="82"/>
      <c r="FX83" s="82"/>
      <c r="FY83" s="82"/>
      <c r="FZ83" s="82"/>
      <c r="GA83" s="82"/>
      <c r="GB83" s="82"/>
      <c r="GC83" s="83"/>
      <c r="GD83" s="228"/>
      <c r="GE83" s="229"/>
      <c r="GF83" s="229"/>
      <c r="GG83" s="229"/>
      <c r="GH83" s="229"/>
      <c r="GI83" s="229"/>
      <c r="GJ83" s="230"/>
      <c r="GK83" s="231"/>
      <c r="GL83" s="232"/>
      <c r="GM83" s="233"/>
      <c r="GP83" s="225"/>
      <c r="GQ83" s="226"/>
      <c r="GR83" s="227"/>
      <c r="GS83" s="225"/>
      <c r="GT83" s="226"/>
      <c r="GU83" s="227"/>
      <c r="GV83" s="81"/>
      <c r="GW83" s="82"/>
      <c r="GX83" s="82"/>
      <c r="GY83" s="82"/>
      <c r="GZ83" s="82"/>
      <c r="HA83" s="82"/>
      <c r="HB83" s="82"/>
      <c r="HC83" s="82"/>
      <c r="HD83" s="82"/>
      <c r="HE83" s="83"/>
      <c r="HF83" s="228"/>
      <c r="HG83" s="229"/>
      <c r="HH83" s="229"/>
      <c r="HI83" s="229"/>
      <c r="HJ83" s="229"/>
      <c r="HK83" s="229"/>
      <c r="HL83" s="230"/>
      <c r="HM83" s="231"/>
      <c r="HN83" s="232"/>
      <c r="HO83" s="233"/>
      <c r="HR83" s="225"/>
      <c r="HS83" s="226"/>
      <c r="HT83" s="227"/>
      <c r="HU83" s="225"/>
      <c r="HV83" s="226"/>
      <c r="HW83" s="227"/>
      <c r="HX83" s="81"/>
      <c r="HY83" s="82"/>
      <c r="HZ83" s="82"/>
      <c r="IA83" s="82"/>
      <c r="IB83" s="82"/>
      <c r="IC83" s="82"/>
      <c r="ID83" s="82"/>
      <c r="IE83" s="82"/>
      <c r="IF83" s="82"/>
      <c r="IG83" s="83"/>
      <c r="IH83" s="228"/>
      <c r="II83" s="229"/>
      <c r="IJ83" s="229"/>
      <c r="IK83" s="229"/>
      <c r="IL83" s="229"/>
      <c r="IM83" s="229"/>
      <c r="IN83" s="230"/>
      <c r="IO83" s="231"/>
      <c r="IP83" s="232"/>
      <c r="IQ83" s="233"/>
    </row>
    <row r="84" spans="2:251" x14ac:dyDescent="0.25">
      <c r="B84" s="225"/>
      <c r="C84" s="226"/>
      <c r="D84" s="227"/>
      <c r="E84" s="225"/>
      <c r="F84" s="226"/>
      <c r="G84" s="227"/>
      <c r="H84" s="81"/>
      <c r="I84" s="82"/>
      <c r="J84" s="82"/>
      <c r="K84" s="82"/>
      <c r="L84" s="82"/>
      <c r="M84" s="82"/>
      <c r="N84" s="82"/>
      <c r="O84" s="82"/>
      <c r="P84" s="82"/>
      <c r="Q84" s="83"/>
      <c r="R84" s="228"/>
      <c r="S84" s="229"/>
      <c r="T84" s="229"/>
      <c r="U84" s="229"/>
      <c r="V84" s="229"/>
      <c r="W84" s="229"/>
      <c r="X84" s="230"/>
      <c r="Y84" s="231"/>
      <c r="Z84" s="232"/>
      <c r="AA84" s="233"/>
      <c r="AD84" s="225"/>
      <c r="AE84" s="226"/>
      <c r="AF84" s="227"/>
      <c r="AG84" s="225"/>
      <c r="AH84" s="226"/>
      <c r="AI84" s="227"/>
      <c r="AJ84" s="81"/>
      <c r="AK84" s="82"/>
      <c r="AL84" s="82"/>
      <c r="AM84" s="82"/>
      <c r="AN84" s="82"/>
      <c r="AO84" s="82"/>
      <c r="AP84" s="82"/>
      <c r="AQ84" s="82"/>
      <c r="AR84" s="82"/>
      <c r="AS84" s="83"/>
      <c r="AT84" s="228"/>
      <c r="AU84" s="229"/>
      <c r="AV84" s="229"/>
      <c r="AW84" s="229"/>
      <c r="AX84" s="229"/>
      <c r="AY84" s="229"/>
      <c r="AZ84" s="230"/>
      <c r="BA84" s="231"/>
      <c r="BB84" s="232"/>
      <c r="BC84" s="233"/>
      <c r="BF84" s="225"/>
      <c r="BG84" s="226"/>
      <c r="BH84" s="227"/>
      <c r="BI84" s="225"/>
      <c r="BJ84" s="226"/>
      <c r="BK84" s="227"/>
      <c r="BL84" s="81"/>
      <c r="BM84" s="82"/>
      <c r="BN84" s="82"/>
      <c r="BO84" s="82"/>
      <c r="BP84" s="82"/>
      <c r="BQ84" s="82"/>
      <c r="BR84" s="82"/>
      <c r="BS84" s="82"/>
      <c r="BT84" s="82"/>
      <c r="BU84" s="83"/>
      <c r="BV84" s="228"/>
      <c r="BW84" s="229"/>
      <c r="BX84" s="229"/>
      <c r="BY84" s="229"/>
      <c r="BZ84" s="229"/>
      <c r="CA84" s="229"/>
      <c r="CB84" s="230"/>
      <c r="CC84" s="231"/>
      <c r="CD84" s="232"/>
      <c r="CE84" s="233"/>
      <c r="CH84" s="225"/>
      <c r="CI84" s="226"/>
      <c r="CJ84" s="227"/>
      <c r="CK84" s="225"/>
      <c r="CL84" s="226"/>
      <c r="CM84" s="227"/>
      <c r="CN84" s="81"/>
      <c r="CO84" s="82"/>
      <c r="CP84" s="82"/>
      <c r="CQ84" s="82"/>
      <c r="CR84" s="82"/>
      <c r="CS84" s="82"/>
      <c r="CT84" s="82"/>
      <c r="CU84" s="82"/>
      <c r="CV84" s="82"/>
      <c r="CW84" s="83"/>
      <c r="CX84" s="228"/>
      <c r="CY84" s="229"/>
      <c r="CZ84" s="229"/>
      <c r="DA84" s="229"/>
      <c r="DB84" s="229"/>
      <c r="DC84" s="229"/>
      <c r="DD84" s="230"/>
      <c r="DE84" s="231"/>
      <c r="DF84" s="232"/>
      <c r="DG84" s="233"/>
      <c r="DJ84" s="225"/>
      <c r="DK84" s="226"/>
      <c r="DL84" s="227"/>
      <c r="DM84" s="225"/>
      <c r="DN84" s="226"/>
      <c r="DO84" s="227"/>
      <c r="DP84" s="81"/>
      <c r="DQ84" s="82"/>
      <c r="DR84" s="82"/>
      <c r="DS84" s="82"/>
      <c r="DT84" s="82"/>
      <c r="DU84" s="82"/>
      <c r="DV84" s="82"/>
      <c r="DW84" s="82"/>
      <c r="DX84" s="82"/>
      <c r="DY84" s="83"/>
      <c r="DZ84" s="228"/>
      <c r="EA84" s="229"/>
      <c r="EB84" s="229"/>
      <c r="EC84" s="229"/>
      <c r="ED84" s="229"/>
      <c r="EE84" s="229"/>
      <c r="EF84" s="230"/>
      <c r="EG84" s="231"/>
      <c r="EH84" s="232"/>
      <c r="EI84" s="233"/>
      <c r="EL84" s="225"/>
      <c r="EM84" s="226"/>
      <c r="EN84" s="227"/>
      <c r="EO84" s="225"/>
      <c r="EP84" s="226"/>
      <c r="EQ84" s="227"/>
      <c r="ER84" s="81"/>
      <c r="ES84" s="82"/>
      <c r="ET84" s="82"/>
      <c r="EU84" s="82"/>
      <c r="EV84" s="82"/>
      <c r="EW84" s="82"/>
      <c r="EX84" s="82"/>
      <c r="EY84" s="82"/>
      <c r="EZ84" s="82"/>
      <c r="FA84" s="83"/>
      <c r="FB84" s="228"/>
      <c r="FC84" s="229"/>
      <c r="FD84" s="229"/>
      <c r="FE84" s="229"/>
      <c r="FF84" s="229"/>
      <c r="FG84" s="229"/>
      <c r="FH84" s="230"/>
      <c r="FI84" s="231"/>
      <c r="FJ84" s="232"/>
      <c r="FK84" s="233"/>
      <c r="FN84" s="225"/>
      <c r="FO84" s="226"/>
      <c r="FP84" s="227"/>
      <c r="FQ84" s="225"/>
      <c r="FR84" s="226"/>
      <c r="FS84" s="227"/>
      <c r="FT84" s="81"/>
      <c r="FU84" s="82"/>
      <c r="FV84" s="82"/>
      <c r="FW84" s="82"/>
      <c r="FX84" s="82"/>
      <c r="FY84" s="82"/>
      <c r="FZ84" s="82"/>
      <c r="GA84" s="82"/>
      <c r="GB84" s="82"/>
      <c r="GC84" s="83"/>
      <c r="GD84" s="228"/>
      <c r="GE84" s="229"/>
      <c r="GF84" s="229"/>
      <c r="GG84" s="229"/>
      <c r="GH84" s="229"/>
      <c r="GI84" s="229"/>
      <c r="GJ84" s="230"/>
      <c r="GK84" s="231"/>
      <c r="GL84" s="232"/>
      <c r="GM84" s="233"/>
      <c r="GP84" s="225"/>
      <c r="GQ84" s="226"/>
      <c r="GR84" s="227"/>
      <c r="GS84" s="225"/>
      <c r="GT84" s="226"/>
      <c r="GU84" s="227"/>
      <c r="GV84" s="81"/>
      <c r="GW84" s="82"/>
      <c r="GX84" s="82"/>
      <c r="GY84" s="82"/>
      <c r="GZ84" s="82"/>
      <c r="HA84" s="82"/>
      <c r="HB84" s="82"/>
      <c r="HC84" s="82"/>
      <c r="HD84" s="82"/>
      <c r="HE84" s="83"/>
      <c r="HF84" s="228"/>
      <c r="HG84" s="229"/>
      <c r="HH84" s="229"/>
      <c r="HI84" s="229"/>
      <c r="HJ84" s="229"/>
      <c r="HK84" s="229"/>
      <c r="HL84" s="230"/>
      <c r="HM84" s="231"/>
      <c r="HN84" s="232"/>
      <c r="HO84" s="233"/>
      <c r="HR84" s="225"/>
      <c r="HS84" s="226"/>
      <c r="HT84" s="227"/>
      <c r="HU84" s="225"/>
      <c r="HV84" s="226"/>
      <c r="HW84" s="227"/>
      <c r="HX84" s="81"/>
      <c r="HY84" s="82"/>
      <c r="HZ84" s="82"/>
      <c r="IA84" s="82"/>
      <c r="IB84" s="82"/>
      <c r="IC84" s="82"/>
      <c r="ID84" s="82"/>
      <c r="IE84" s="82"/>
      <c r="IF84" s="82"/>
      <c r="IG84" s="83"/>
      <c r="IH84" s="228"/>
      <c r="II84" s="229"/>
      <c r="IJ84" s="229"/>
      <c r="IK84" s="229"/>
      <c r="IL84" s="229"/>
      <c r="IM84" s="229"/>
      <c r="IN84" s="230"/>
      <c r="IO84" s="231"/>
      <c r="IP84" s="232"/>
      <c r="IQ84" s="233"/>
    </row>
    <row r="85" spans="2:251" x14ac:dyDescent="0.25">
      <c r="B85" s="225"/>
      <c r="C85" s="226"/>
      <c r="D85" s="227"/>
      <c r="E85" s="225"/>
      <c r="F85" s="226"/>
      <c r="G85" s="227"/>
      <c r="H85" s="81"/>
      <c r="I85" s="82"/>
      <c r="J85" s="82"/>
      <c r="K85" s="82"/>
      <c r="L85" s="82"/>
      <c r="M85" s="82"/>
      <c r="N85" s="82"/>
      <c r="O85" s="82"/>
      <c r="P85" s="82"/>
      <c r="Q85" s="83"/>
      <c r="R85" s="228"/>
      <c r="S85" s="229"/>
      <c r="T85" s="229"/>
      <c r="U85" s="229"/>
      <c r="V85" s="229"/>
      <c r="W85" s="229"/>
      <c r="X85" s="230"/>
      <c r="Y85" s="231"/>
      <c r="Z85" s="232"/>
      <c r="AA85" s="233"/>
      <c r="AD85" s="225"/>
      <c r="AE85" s="226"/>
      <c r="AF85" s="227"/>
      <c r="AG85" s="225"/>
      <c r="AH85" s="226"/>
      <c r="AI85" s="227"/>
      <c r="AJ85" s="81"/>
      <c r="AK85" s="82"/>
      <c r="AL85" s="82"/>
      <c r="AM85" s="82"/>
      <c r="AN85" s="82"/>
      <c r="AO85" s="82"/>
      <c r="AP85" s="82"/>
      <c r="AQ85" s="82"/>
      <c r="AR85" s="82"/>
      <c r="AS85" s="83"/>
      <c r="AT85" s="228"/>
      <c r="AU85" s="229"/>
      <c r="AV85" s="229"/>
      <c r="AW85" s="229"/>
      <c r="AX85" s="229"/>
      <c r="AY85" s="229"/>
      <c r="AZ85" s="230"/>
      <c r="BA85" s="231"/>
      <c r="BB85" s="232"/>
      <c r="BC85" s="233"/>
      <c r="BF85" s="225"/>
      <c r="BG85" s="226"/>
      <c r="BH85" s="227"/>
      <c r="BI85" s="225"/>
      <c r="BJ85" s="226"/>
      <c r="BK85" s="227"/>
      <c r="BL85" s="81"/>
      <c r="BM85" s="82"/>
      <c r="BN85" s="82"/>
      <c r="BO85" s="82"/>
      <c r="BP85" s="82"/>
      <c r="BQ85" s="82"/>
      <c r="BR85" s="82"/>
      <c r="BS85" s="82"/>
      <c r="BT85" s="82"/>
      <c r="BU85" s="83"/>
      <c r="BV85" s="228"/>
      <c r="BW85" s="229"/>
      <c r="BX85" s="229"/>
      <c r="BY85" s="229"/>
      <c r="BZ85" s="229"/>
      <c r="CA85" s="229"/>
      <c r="CB85" s="230"/>
      <c r="CC85" s="231"/>
      <c r="CD85" s="232"/>
      <c r="CE85" s="233"/>
      <c r="CH85" s="225"/>
      <c r="CI85" s="226"/>
      <c r="CJ85" s="227"/>
      <c r="CK85" s="225"/>
      <c r="CL85" s="226"/>
      <c r="CM85" s="227"/>
      <c r="CN85" s="81"/>
      <c r="CO85" s="82"/>
      <c r="CP85" s="82"/>
      <c r="CQ85" s="82"/>
      <c r="CR85" s="82"/>
      <c r="CS85" s="82"/>
      <c r="CT85" s="82"/>
      <c r="CU85" s="82"/>
      <c r="CV85" s="82"/>
      <c r="CW85" s="83"/>
      <c r="CX85" s="228"/>
      <c r="CY85" s="229"/>
      <c r="CZ85" s="229"/>
      <c r="DA85" s="229"/>
      <c r="DB85" s="229"/>
      <c r="DC85" s="229"/>
      <c r="DD85" s="230"/>
      <c r="DE85" s="231"/>
      <c r="DF85" s="232"/>
      <c r="DG85" s="233"/>
      <c r="DJ85" s="225"/>
      <c r="DK85" s="226"/>
      <c r="DL85" s="227"/>
      <c r="DM85" s="225"/>
      <c r="DN85" s="226"/>
      <c r="DO85" s="227"/>
      <c r="DP85" s="81"/>
      <c r="DQ85" s="82"/>
      <c r="DR85" s="82"/>
      <c r="DS85" s="82"/>
      <c r="DT85" s="82"/>
      <c r="DU85" s="82"/>
      <c r="DV85" s="82"/>
      <c r="DW85" s="82"/>
      <c r="DX85" s="82"/>
      <c r="DY85" s="83"/>
      <c r="DZ85" s="228"/>
      <c r="EA85" s="229"/>
      <c r="EB85" s="229"/>
      <c r="EC85" s="229"/>
      <c r="ED85" s="229"/>
      <c r="EE85" s="229"/>
      <c r="EF85" s="230"/>
      <c r="EG85" s="231"/>
      <c r="EH85" s="232"/>
      <c r="EI85" s="233"/>
      <c r="EL85" s="225"/>
      <c r="EM85" s="226"/>
      <c r="EN85" s="227"/>
      <c r="EO85" s="225"/>
      <c r="EP85" s="226"/>
      <c r="EQ85" s="227"/>
      <c r="ER85" s="81"/>
      <c r="ES85" s="82"/>
      <c r="ET85" s="82"/>
      <c r="EU85" s="82"/>
      <c r="EV85" s="82"/>
      <c r="EW85" s="82"/>
      <c r="EX85" s="82"/>
      <c r="EY85" s="82"/>
      <c r="EZ85" s="82"/>
      <c r="FA85" s="83"/>
      <c r="FB85" s="228"/>
      <c r="FC85" s="229"/>
      <c r="FD85" s="229"/>
      <c r="FE85" s="229"/>
      <c r="FF85" s="229"/>
      <c r="FG85" s="229"/>
      <c r="FH85" s="230"/>
      <c r="FI85" s="231"/>
      <c r="FJ85" s="232"/>
      <c r="FK85" s="233"/>
      <c r="FN85" s="225"/>
      <c r="FO85" s="226"/>
      <c r="FP85" s="227"/>
      <c r="FQ85" s="225"/>
      <c r="FR85" s="226"/>
      <c r="FS85" s="227"/>
      <c r="FT85" s="81"/>
      <c r="FU85" s="82"/>
      <c r="FV85" s="82"/>
      <c r="FW85" s="82"/>
      <c r="FX85" s="82"/>
      <c r="FY85" s="82"/>
      <c r="FZ85" s="82"/>
      <c r="GA85" s="82"/>
      <c r="GB85" s="82"/>
      <c r="GC85" s="83"/>
      <c r="GD85" s="228"/>
      <c r="GE85" s="229"/>
      <c r="GF85" s="229"/>
      <c r="GG85" s="229"/>
      <c r="GH85" s="229"/>
      <c r="GI85" s="229"/>
      <c r="GJ85" s="230"/>
      <c r="GK85" s="231"/>
      <c r="GL85" s="232"/>
      <c r="GM85" s="233"/>
      <c r="GP85" s="225"/>
      <c r="GQ85" s="226"/>
      <c r="GR85" s="227"/>
      <c r="GS85" s="225"/>
      <c r="GT85" s="226"/>
      <c r="GU85" s="227"/>
      <c r="GV85" s="81"/>
      <c r="GW85" s="82"/>
      <c r="GX85" s="82"/>
      <c r="GY85" s="82"/>
      <c r="GZ85" s="82"/>
      <c r="HA85" s="82"/>
      <c r="HB85" s="82"/>
      <c r="HC85" s="82"/>
      <c r="HD85" s="82"/>
      <c r="HE85" s="83"/>
      <c r="HF85" s="228"/>
      <c r="HG85" s="229"/>
      <c r="HH85" s="229"/>
      <c r="HI85" s="229"/>
      <c r="HJ85" s="229"/>
      <c r="HK85" s="229"/>
      <c r="HL85" s="230"/>
      <c r="HM85" s="231"/>
      <c r="HN85" s="232"/>
      <c r="HO85" s="233"/>
      <c r="HR85" s="225"/>
      <c r="HS85" s="226"/>
      <c r="HT85" s="227"/>
      <c r="HU85" s="225"/>
      <c r="HV85" s="226"/>
      <c r="HW85" s="227"/>
      <c r="HX85" s="81"/>
      <c r="HY85" s="82"/>
      <c r="HZ85" s="82"/>
      <c r="IA85" s="82"/>
      <c r="IB85" s="82"/>
      <c r="IC85" s="82"/>
      <c r="ID85" s="82"/>
      <c r="IE85" s="82"/>
      <c r="IF85" s="82"/>
      <c r="IG85" s="83"/>
      <c r="IH85" s="228"/>
      <c r="II85" s="229"/>
      <c r="IJ85" s="229"/>
      <c r="IK85" s="229"/>
      <c r="IL85" s="229"/>
      <c r="IM85" s="229"/>
      <c r="IN85" s="230"/>
      <c r="IO85" s="231"/>
      <c r="IP85" s="232"/>
      <c r="IQ85" s="233"/>
    </row>
    <row r="86" spans="2:251" x14ac:dyDescent="0.25">
      <c r="B86" s="225"/>
      <c r="C86" s="226"/>
      <c r="D86" s="227"/>
      <c r="E86" s="225"/>
      <c r="F86" s="226"/>
      <c r="G86" s="227"/>
      <c r="H86" s="81"/>
      <c r="I86" s="82"/>
      <c r="J86" s="82"/>
      <c r="K86" s="82"/>
      <c r="L86" s="82"/>
      <c r="M86" s="82"/>
      <c r="N86" s="82"/>
      <c r="O86" s="82"/>
      <c r="P86" s="82"/>
      <c r="Q86" s="83"/>
      <c r="R86" s="228"/>
      <c r="S86" s="229"/>
      <c r="T86" s="229"/>
      <c r="U86" s="229"/>
      <c r="V86" s="229"/>
      <c r="W86" s="229"/>
      <c r="X86" s="230"/>
      <c r="Y86" s="231"/>
      <c r="Z86" s="232"/>
      <c r="AA86" s="233"/>
      <c r="AD86" s="225"/>
      <c r="AE86" s="226"/>
      <c r="AF86" s="227"/>
      <c r="AG86" s="225"/>
      <c r="AH86" s="226"/>
      <c r="AI86" s="227"/>
      <c r="AJ86" s="81"/>
      <c r="AK86" s="82"/>
      <c r="AL86" s="82"/>
      <c r="AM86" s="82"/>
      <c r="AN86" s="82"/>
      <c r="AO86" s="82"/>
      <c r="AP86" s="82"/>
      <c r="AQ86" s="82"/>
      <c r="AR86" s="82"/>
      <c r="AS86" s="83"/>
      <c r="AT86" s="228"/>
      <c r="AU86" s="229"/>
      <c r="AV86" s="229"/>
      <c r="AW86" s="229"/>
      <c r="AX86" s="229"/>
      <c r="AY86" s="229"/>
      <c r="AZ86" s="230"/>
      <c r="BA86" s="231"/>
      <c r="BB86" s="232"/>
      <c r="BC86" s="233"/>
      <c r="BF86" s="225"/>
      <c r="BG86" s="226"/>
      <c r="BH86" s="227"/>
      <c r="BI86" s="225"/>
      <c r="BJ86" s="226"/>
      <c r="BK86" s="227"/>
      <c r="BL86" s="81"/>
      <c r="BM86" s="82"/>
      <c r="BN86" s="82"/>
      <c r="BO86" s="82"/>
      <c r="BP86" s="82"/>
      <c r="BQ86" s="82"/>
      <c r="BR86" s="82"/>
      <c r="BS86" s="82"/>
      <c r="BT86" s="82"/>
      <c r="BU86" s="83"/>
      <c r="BV86" s="228"/>
      <c r="BW86" s="229"/>
      <c r="BX86" s="229"/>
      <c r="BY86" s="229"/>
      <c r="BZ86" s="229"/>
      <c r="CA86" s="229"/>
      <c r="CB86" s="230"/>
      <c r="CC86" s="231"/>
      <c r="CD86" s="232"/>
      <c r="CE86" s="233"/>
      <c r="CH86" s="225"/>
      <c r="CI86" s="226"/>
      <c r="CJ86" s="227"/>
      <c r="CK86" s="225"/>
      <c r="CL86" s="226"/>
      <c r="CM86" s="227"/>
      <c r="CN86" s="81"/>
      <c r="CO86" s="82"/>
      <c r="CP86" s="82"/>
      <c r="CQ86" s="82"/>
      <c r="CR86" s="82"/>
      <c r="CS86" s="82"/>
      <c r="CT86" s="82"/>
      <c r="CU86" s="82"/>
      <c r="CV86" s="82"/>
      <c r="CW86" s="83"/>
      <c r="CX86" s="228"/>
      <c r="CY86" s="229"/>
      <c r="CZ86" s="229"/>
      <c r="DA86" s="229"/>
      <c r="DB86" s="229"/>
      <c r="DC86" s="229"/>
      <c r="DD86" s="230"/>
      <c r="DE86" s="231"/>
      <c r="DF86" s="232"/>
      <c r="DG86" s="233"/>
      <c r="DJ86" s="225"/>
      <c r="DK86" s="226"/>
      <c r="DL86" s="227"/>
      <c r="DM86" s="225"/>
      <c r="DN86" s="226"/>
      <c r="DO86" s="227"/>
      <c r="DP86" s="81"/>
      <c r="DQ86" s="82"/>
      <c r="DR86" s="82"/>
      <c r="DS86" s="82"/>
      <c r="DT86" s="82"/>
      <c r="DU86" s="82"/>
      <c r="DV86" s="82"/>
      <c r="DW86" s="82"/>
      <c r="DX86" s="82"/>
      <c r="DY86" s="83"/>
      <c r="DZ86" s="228"/>
      <c r="EA86" s="229"/>
      <c r="EB86" s="229"/>
      <c r="EC86" s="229"/>
      <c r="ED86" s="229"/>
      <c r="EE86" s="229"/>
      <c r="EF86" s="230"/>
      <c r="EG86" s="231"/>
      <c r="EH86" s="232"/>
      <c r="EI86" s="233"/>
      <c r="EL86" s="225"/>
      <c r="EM86" s="226"/>
      <c r="EN86" s="227"/>
      <c r="EO86" s="225"/>
      <c r="EP86" s="226"/>
      <c r="EQ86" s="227"/>
      <c r="ER86" s="81"/>
      <c r="ES86" s="82"/>
      <c r="ET86" s="82"/>
      <c r="EU86" s="82"/>
      <c r="EV86" s="82"/>
      <c r="EW86" s="82"/>
      <c r="EX86" s="82"/>
      <c r="EY86" s="82"/>
      <c r="EZ86" s="82"/>
      <c r="FA86" s="83"/>
      <c r="FB86" s="228"/>
      <c r="FC86" s="229"/>
      <c r="FD86" s="229"/>
      <c r="FE86" s="229"/>
      <c r="FF86" s="229"/>
      <c r="FG86" s="229"/>
      <c r="FH86" s="230"/>
      <c r="FI86" s="231"/>
      <c r="FJ86" s="232"/>
      <c r="FK86" s="233"/>
      <c r="FN86" s="225"/>
      <c r="FO86" s="226"/>
      <c r="FP86" s="227"/>
      <c r="FQ86" s="225"/>
      <c r="FR86" s="226"/>
      <c r="FS86" s="227"/>
      <c r="FT86" s="81"/>
      <c r="FU86" s="82"/>
      <c r="FV86" s="82"/>
      <c r="FW86" s="82"/>
      <c r="FX86" s="82"/>
      <c r="FY86" s="82"/>
      <c r="FZ86" s="82"/>
      <c r="GA86" s="82"/>
      <c r="GB86" s="82"/>
      <c r="GC86" s="83"/>
      <c r="GD86" s="228"/>
      <c r="GE86" s="229"/>
      <c r="GF86" s="229"/>
      <c r="GG86" s="229"/>
      <c r="GH86" s="229"/>
      <c r="GI86" s="229"/>
      <c r="GJ86" s="230"/>
      <c r="GK86" s="231"/>
      <c r="GL86" s="232"/>
      <c r="GM86" s="233"/>
      <c r="GP86" s="225"/>
      <c r="GQ86" s="226"/>
      <c r="GR86" s="227"/>
      <c r="GS86" s="225"/>
      <c r="GT86" s="226"/>
      <c r="GU86" s="227"/>
      <c r="GV86" s="81"/>
      <c r="GW86" s="82"/>
      <c r="GX86" s="82"/>
      <c r="GY86" s="82"/>
      <c r="GZ86" s="82"/>
      <c r="HA86" s="82"/>
      <c r="HB86" s="82"/>
      <c r="HC86" s="82"/>
      <c r="HD86" s="82"/>
      <c r="HE86" s="83"/>
      <c r="HF86" s="228"/>
      <c r="HG86" s="229"/>
      <c r="HH86" s="229"/>
      <c r="HI86" s="229"/>
      <c r="HJ86" s="229"/>
      <c r="HK86" s="229"/>
      <c r="HL86" s="230"/>
      <c r="HM86" s="231"/>
      <c r="HN86" s="232"/>
      <c r="HO86" s="233"/>
      <c r="HR86" s="225"/>
      <c r="HS86" s="226"/>
      <c r="HT86" s="227"/>
      <c r="HU86" s="225"/>
      <c r="HV86" s="226"/>
      <c r="HW86" s="227"/>
      <c r="HX86" s="81"/>
      <c r="HY86" s="82"/>
      <c r="HZ86" s="82"/>
      <c r="IA86" s="82"/>
      <c r="IB86" s="82"/>
      <c r="IC86" s="82"/>
      <c r="ID86" s="82"/>
      <c r="IE86" s="82"/>
      <c r="IF86" s="82"/>
      <c r="IG86" s="83"/>
      <c r="IH86" s="228"/>
      <c r="II86" s="229"/>
      <c r="IJ86" s="229"/>
      <c r="IK86" s="229"/>
      <c r="IL86" s="229"/>
      <c r="IM86" s="229"/>
      <c r="IN86" s="230"/>
      <c r="IO86" s="231"/>
      <c r="IP86" s="232"/>
      <c r="IQ86" s="233"/>
    </row>
    <row r="87" spans="2:251" x14ac:dyDescent="0.25">
      <c r="B87" s="225"/>
      <c r="C87" s="226"/>
      <c r="D87" s="227"/>
      <c r="E87" s="225"/>
      <c r="F87" s="226"/>
      <c r="G87" s="227"/>
      <c r="H87" s="81"/>
      <c r="I87" s="82"/>
      <c r="J87" s="82"/>
      <c r="K87" s="82"/>
      <c r="L87" s="82"/>
      <c r="M87" s="82"/>
      <c r="N87" s="82"/>
      <c r="O87" s="82"/>
      <c r="P87" s="82"/>
      <c r="Q87" s="83"/>
      <c r="R87" s="228"/>
      <c r="S87" s="229"/>
      <c r="T87" s="229"/>
      <c r="U87" s="229"/>
      <c r="V87" s="229"/>
      <c r="W87" s="229"/>
      <c r="X87" s="230"/>
      <c r="Y87" s="231"/>
      <c r="Z87" s="232"/>
      <c r="AA87" s="233"/>
      <c r="AD87" s="225"/>
      <c r="AE87" s="226"/>
      <c r="AF87" s="227"/>
      <c r="AG87" s="225"/>
      <c r="AH87" s="226"/>
      <c r="AI87" s="227"/>
      <c r="AJ87" s="81"/>
      <c r="AK87" s="82"/>
      <c r="AL87" s="82"/>
      <c r="AM87" s="82"/>
      <c r="AN87" s="82"/>
      <c r="AO87" s="82"/>
      <c r="AP87" s="82"/>
      <c r="AQ87" s="82"/>
      <c r="AR87" s="82"/>
      <c r="AS87" s="83"/>
      <c r="AT87" s="228"/>
      <c r="AU87" s="229"/>
      <c r="AV87" s="229"/>
      <c r="AW87" s="229"/>
      <c r="AX87" s="229"/>
      <c r="AY87" s="229"/>
      <c r="AZ87" s="230"/>
      <c r="BA87" s="231"/>
      <c r="BB87" s="232"/>
      <c r="BC87" s="233"/>
      <c r="BF87" s="225"/>
      <c r="BG87" s="226"/>
      <c r="BH87" s="227"/>
      <c r="BI87" s="225"/>
      <c r="BJ87" s="226"/>
      <c r="BK87" s="227"/>
      <c r="BL87" s="81"/>
      <c r="BM87" s="82"/>
      <c r="BN87" s="82"/>
      <c r="BO87" s="82"/>
      <c r="BP87" s="82"/>
      <c r="BQ87" s="82"/>
      <c r="BR87" s="82"/>
      <c r="BS87" s="82"/>
      <c r="BT87" s="82"/>
      <c r="BU87" s="83"/>
      <c r="BV87" s="228"/>
      <c r="BW87" s="229"/>
      <c r="BX87" s="229"/>
      <c r="BY87" s="229"/>
      <c r="BZ87" s="229"/>
      <c r="CA87" s="229"/>
      <c r="CB87" s="230"/>
      <c r="CC87" s="231"/>
      <c r="CD87" s="232"/>
      <c r="CE87" s="233"/>
      <c r="CH87" s="225"/>
      <c r="CI87" s="226"/>
      <c r="CJ87" s="227"/>
      <c r="CK87" s="225"/>
      <c r="CL87" s="226"/>
      <c r="CM87" s="227"/>
      <c r="CN87" s="81"/>
      <c r="CO87" s="82"/>
      <c r="CP87" s="82"/>
      <c r="CQ87" s="82"/>
      <c r="CR87" s="82"/>
      <c r="CS87" s="82"/>
      <c r="CT87" s="82"/>
      <c r="CU87" s="82"/>
      <c r="CV87" s="82"/>
      <c r="CW87" s="83"/>
      <c r="CX87" s="228"/>
      <c r="CY87" s="229"/>
      <c r="CZ87" s="229"/>
      <c r="DA87" s="229"/>
      <c r="DB87" s="229"/>
      <c r="DC87" s="229"/>
      <c r="DD87" s="230"/>
      <c r="DE87" s="231"/>
      <c r="DF87" s="232"/>
      <c r="DG87" s="233"/>
      <c r="DJ87" s="225"/>
      <c r="DK87" s="226"/>
      <c r="DL87" s="227"/>
      <c r="DM87" s="225"/>
      <c r="DN87" s="226"/>
      <c r="DO87" s="227"/>
      <c r="DP87" s="81"/>
      <c r="DQ87" s="82"/>
      <c r="DR87" s="82"/>
      <c r="DS87" s="82"/>
      <c r="DT87" s="82"/>
      <c r="DU87" s="82"/>
      <c r="DV87" s="82"/>
      <c r="DW87" s="82"/>
      <c r="DX87" s="82"/>
      <c r="DY87" s="83"/>
      <c r="DZ87" s="228"/>
      <c r="EA87" s="229"/>
      <c r="EB87" s="229"/>
      <c r="EC87" s="229"/>
      <c r="ED87" s="229"/>
      <c r="EE87" s="229"/>
      <c r="EF87" s="230"/>
      <c r="EG87" s="231"/>
      <c r="EH87" s="232"/>
      <c r="EI87" s="233"/>
      <c r="EL87" s="225"/>
      <c r="EM87" s="226"/>
      <c r="EN87" s="227"/>
      <c r="EO87" s="225"/>
      <c r="EP87" s="226"/>
      <c r="EQ87" s="227"/>
      <c r="ER87" s="81"/>
      <c r="ES87" s="82"/>
      <c r="ET87" s="82"/>
      <c r="EU87" s="82"/>
      <c r="EV87" s="82"/>
      <c r="EW87" s="82"/>
      <c r="EX87" s="82"/>
      <c r="EY87" s="82"/>
      <c r="EZ87" s="82"/>
      <c r="FA87" s="83"/>
      <c r="FB87" s="228"/>
      <c r="FC87" s="229"/>
      <c r="FD87" s="229"/>
      <c r="FE87" s="229"/>
      <c r="FF87" s="229"/>
      <c r="FG87" s="229"/>
      <c r="FH87" s="230"/>
      <c r="FI87" s="231"/>
      <c r="FJ87" s="232"/>
      <c r="FK87" s="233"/>
      <c r="FN87" s="225"/>
      <c r="FO87" s="226"/>
      <c r="FP87" s="227"/>
      <c r="FQ87" s="225"/>
      <c r="FR87" s="226"/>
      <c r="FS87" s="227"/>
      <c r="FT87" s="81"/>
      <c r="FU87" s="82"/>
      <c r="FV87" s="82"/>
      <c r="FW87" s="82"/>
      <c r="FX87" s="82"/>
      <c r="FY87" s="82"/>
      <c r="FZ87" s="82"/>
      <c r="GA87" s="82"/>
      <c r="GB87" s="82"/>
      <c r="GC87" s="83"/>
      <c r="GD87" s="228"/>
      <c r="GE87" s="229"/>
      <c r="GF87" s="229"/>
      <c r="GG87" s="229"/>
      <c r="GH87" s="229"/>
      <c r="GI87" s="229"/>
      <c r="GJ87" s="230"/>
      <c r="GK87" s="231"/>
      <c r="GL87" s="232"/>
      <c r="GM87" s="233"/>
      <c r="GP87" s="225"/>
      <c r="GQ87" s="226"/>
      <c r="GR87" s="227"/>
      <c r="GS87" s="225"/>
      <c r="GT87" s="226"/>
      <c r="GU87" s="227"/>
      <c r="GV87" s="81"/>
      <c r="GW87" s="82"/>
      <c r="GX87" s="82"/>
      <c r="GY87" s="82"/>
      <c r="GZ87" s="82"/>
      <c r="HA87" s="82"/>
      <c r="HB87" s="82"/>
      <c r="HC87" s="82"/>
      <c r="HD87" s="82"/>
      <c r="HE87" s="83"/>
      <c r="HF87" s="228"/>
      <c r="HG87" s="229"/>
      <c r="HH87" s="229"/>
      <c r="HI87" s="229"/>
      <c r="HJ87" s="229"/>
      <c r="HK87" s="229"/>
      <c r="HL87" s="230"/>
      <c r="HM87" s="231"/>
      <c r="HN87" s="232"/>
      <c r="HO87" s="233"/>
      <c r="HR87" s="225"/>
      <c r="HS87" s="226"/>
      <c r="HT87" s="227"/>
      <c r="HU87" s="225"/>
      <c r="HV87" s="226"/>
      <c r="HW87" s="227"/>
      <c r="HX87" s="81"/>
      <c r="HY87" s="82"/>
      <c r="HZ87" s="82"/>
      <c r="IA87" s="82"/>
      <c r="IB87" s="82"/>
      <c r="IC87" s="82"/>
      <c r="ID87" s="82"/>
      <c r="IE87" s="82"/>
      <c r="IF87" s="82"/>
      <c r="IG87" s="83"/>
      <c r="IH87" s="228"/>
      <c r="II87" s="229"/>
      <c r="IJ87" s="229"/>
      <c r="IK87" s="229"/>
      <c r="IL87" s="229"/>
      <c r="IM87" s="229"/>
      <c r="IN87" s="230"/>
      <c r="IO87" s="231"/>
      <c r="IP87" s="232"/>
      <c r="IQ87" s="233"/>
    </row>
    <row r="88" spans="2:251" x14ac:dyDescent="0.25">
      <c r="B88" s="225"/>
      <c r="C88" s="226"/>
      <c r="D88" s="227"/>
      <c r="E88" s="225"/>
      <c r="F88" s="226"/>
      <c r="G88" s="227"/>
      <c r="H88" s="81"/>
      <c r="I88" s="82"/>
      <c r="J88" s="82"/>
      <c r="K88" s="82"/>
      <c r="L88" s="82"/>
      <c r="M88" s="82"/>
      <c r="N88" s="82"/>
      <c r="O88" s="82"/>
      <c r="P88" s="82"/>
      <c r="Q88" s="83"/>
      <c r="R88" s="228"/>
      <c r="S88" s="229"/>
      <c r="T88" s="229"/>
      <c r="U88" s="229"/>
      <c r="V88" s="229"/>
      <c r="W88" s="229"/>
      <c r="X88" s="230"/>
      <c r="Y88" s="231"/>
      <c r="Z88" s="232"/>
      <c r="AA88" s="233"/>
      <c r="AD88" s="225"/>
      <c r="AE88" s="226"/>
      <c r="AF88" s="227"/>
      <c r="AG88" s="225"/>
      <c r="AH88" s="226"/>
      <c r="AI88" s="227"/>
      <c r="AJ88" s="81"/>
      <c r="AK88" s="82"/>
      <c r="AL88" s="82"/>
      <c r="AM88" s="82"/>
      <c r="AN88" s="82"/>
      <c r="AO88" s="82"/>
      <c r="AP88" s="82"/>
      <c r="AQ88" s="82"/>
      <c r="AR88" s="82"/>
      <c r="AS88" s="83"/>
      <c r="AT88" s="228"/>
      <c r="AU88" s="229"/>
      <c r="AV88" s="229"/>
      <c r="AW88" s="229"/>
      <c r="AX88" s="229"/>
      <c r="AY88" s="229"/>
      <c r="AZ88" s="230"/>
      <c r="BA88" s="231"/>
      <c r="BB88" s="232"/>
      <c r="BC88" s="233"/>
      <c r="BF88" s="225"/>
      <c r="BG88" s="226"/>
      <c r="BH88" s="227"/>
      <c r="BI88" s="225"/>
      <c r="BJ88" s="226"/>
      <c r="BK88" s="227"/>
      <c r="BL88" s="81"/>
      <c r="BM88" s="82"/>
      <c r="BN88" s="82"/>
      <c r="BO88" s="82"/>
      <c r="BP88" s="82"/>
      <c r="BQ88" s="82"/>
      <c r="BR88" s="82"/>
      <c r="BS88" s="82"/>
      <c r="BT88" s="82"/>
      <c r="BU88" s="83"/>
      <c r="BV88" s="228"/>
      <c r="BW88" s="229"/>
      <c r="BX88" s="229"/>
      <c r="BY88" s="229"/>
      <c r="BZ88" s="229"/>
      <c r="CA88" s="229"/>
      <c r="CB88" s="230"/>
      <c r="CC88" s="231"/>
      <c r="CD88" s="232"/>
      <c r="CE88" s="233"/>
      <c r="CH88" s="225"/>
      <c r="CI88" s="226"/>
      <c r="CJ88" s="227"/>
      <c r="CK88" s="225"/>
      <c r="CL88" s="226"/>
      <c r="CM88" s="227"/>
      <c r="CN88" s="81"/>
      <c r="CO88" s="82"/>
      <c r="CP88" s="82"/>
      <c r="CQ88" s="82"/>
      <c r="CR88" s="82"/>
      <c r="CS88" s="82"/>
      <c r="CT88" s="82"/>
      <c r="CU88" s="82"/>
      <c r="CV88" s="82"/>
      <c r="CW88" s="83"/>
      <c r="CX88" s="228"/>
      <c r="CY88" s="229"/>
      <c r="CZ88" s="229"/>
      <c r="DA88" s="229"/>
      <c r="DB88" s="229"/>
      <c r="DC88" s="229"/>
      <c r="DD88" s="230"/>
      <c r="DE88" s="231"/>
      <c r="DF88" s="232"/>
      <c r="DG88" s="233"/>
      <c r="DJ88" s="225"/>
      <c r="DK88" s="226"/>
      <c r="DL88" s="227"/>
      <c r="DM88" s="225"/>
      <c r="DN88" s="226"/>
      <c r="DO88" s="227"/>
      <c r="DP88" s="81"/>
      <c r="DQ88" s="82"/>
      <c r="DR88" s="82"/>
      <c r="DS88" s="82"/>
      <c r="DT88" s="82"/>
      <c r="DU88" s="82"/>
      <c r="DV88" s="82"/>
      <c r="DW88" s="82"/>
      <c r="DX88" s="82"/>
      <c r="DY88" s="83"/>
      <c r="DZ88" s="228"/>
      <c r="EA88" s="229"/>
      <c r="EB88" s="229"/>
      <c r="EC88" s="229"/>
      <c r="ED88" s="229"/>
      <c r="EE88" s="229"/>
      <c r="EF88" s="230"/>
      <c r="EG88" s="231"/>
      <c r="EH88" s="232"/>
      <c r="EI88" s="233"/>
      <c r="EL88" s="225"/>
      <c r="EM88" s="226"/>
      <c r="EN88" s="227"/>
      <c r="EO88" s="225"/>
      <c r="EP88" s="226"/>
      <c r="EQ88" s="227"/>
      <c r="ER88" s="81"/>
      <c r="ES88" s="82"/>
      <c r="ET88" s="82"/>
      <c r="EU88" s="82"/>
      <c r="EV88" s="82"/>
      <c r="EW88" s="82"/>
      <c r="EX88" s="82"/>
      <c r="EY88" s="82"/>
      <c r="EZ88" s="82"/>
      <c r="FA88" s="83"/>
      <c r="FB88" s="228"/>
      <c r="FC88" s="229"/>
      <c r="FD88" s="229"/>
      <c r="FE88" s="229"/>
      <c r="FF88" s="229"/>
      <c r="FG88" s="229"/>
      <c r="FH88" s="230"/>
      <c r="FI88" s="231"/>
      <c r="FJ88" s="232"/>
      <c r="FK88" s="233"/>
      <c r="FN88" s="225"/>
      <c r="FO88" s="226"/>
      <c r="FP88" s="227"/>
      <c r="FQ88" s="225"/>
      <c r="FR88" s="226"/>
      <c r="FS88" s="227"/>
      <c r="FT88" s="81"/>
      <c r="FU88" s="82"/>
      <c r="FV88" s="82"/>
      <c r="FW88" s="82"/>
      <c r="FX88" s="82"/>
      <c r="FY88" s="82"/>
      <c r="FZ88" s="82"/>
      <c r="GA88" s="82"/>
      <c r="GB88" s="82"/>
      <c r="GC88" s="83"/>
      <c r="GD88" s="228"/>
      <c r="GE88" s="229"/>
      <c r="GF88" s="229"/>
      <c r="GG88" s="229"/>
      <c r="GH88" s="229"/>
      <c r="GI88" s="229"/>
      <c r="GJ88" s="230"/>
      <c r="GK88" s="231"/>
      <c r="GL88" s="232"/>
      <c r="GM88" s="233"/>
      <c r="GP88" s="225"/>
      <c r="GQ88" s="226"/>
      <c r="GR88" s="227"/>
      <c r="GS88" s="225"/>
      <c r="GT88" s="226"/>
      <c r="GU88" s="227"/>
      <c r="GV88" s="81"/>
      <c r="GW88" s="82"/>
      <c r="GX88" s="82"/>
      <c r="GY88" s="82"/>
      <c r="GZ88" s="82"/>
      <c r="HA88" s="82"/>
      <c r="HB88" s="82"/>
      <c r="HC88" s="82"/>
      <c r="HD88" s="82"/>
      <c r="HE88" s="83"/>
      <c r="HF88" s="228"/>
      <c r="HG88" s="229"/>
      <c r="HH88" s="229"/>
      <c r="HI88" s="229"/>
      <c r="HJ88" s="229"/>
      <c r="HK88" s="229"/>
      <c r="HL88" s="230"/>
      <c r="HM88" s="231"/>
      <c r="HN88" s="232"/>
      <c r="HO88" s="233"/>
      <c r="HR88" s="225"/>
      <c r="HS88" s="226"/>
      <c r="HT88" s="227"/>
      <c r="HU88" s="225"/>
      <c r="HV88" s="226"/>
      <c r="HW88" s="227"/>
      <c r="HX88" s="81"/>
      <c r="HY88" s="82"/>
      <c r="HZ88" s="82"/>
      <c r="IA88" s="82"/>
      <c r="IB88" s="82"/>
      <c r="IC88" s="82"/>
      <c r="ID88" s="82"/>
      <c r="IE88" s="82"/>
      <c r="IF88" s="82"/>
      <c r="IG88" s="83"/>
      <c r="IH88" s="228"/>
      <c r="II88" s="229"/>
      <c r="IJ88" s="229"/>
      <c r="IK88" s="229"/>
      <c r="IL88" s="229"/>
      <c r="IM88" s="229"/>
      <c r="IN88" s="230"/>
      <c r="IO88" s="231"/>
      <c r="IP88" s="232"/>
      <c r="IQ88" s="233"/>
    </row>
    <row r="89" spans="2:251" x14ac:dyDescent="0.25">
      <c r="B89" s="225"/>
      <c r="C89" s="226"/>
      <c r="D89" s="227"/>
      <c r="E89" s="225"/>
      <c r="F89" s="226"/>
      <c r="G89" s="227"/>
      <c r="H89" s="81"/>
      <c r="I89" s="82"/>
      <c r="J89" s="82"/>
      <c r="K89" s="82"/>
      <c r="L89" s="82"/>
      <c r="M89" s="82"/>
      <c r="N89" s="82"/>
      <c r="O89" s="82"/>
      <c r="P89" s="82"/>
      <c r="Q89" s="83"/>
      <c r="R89" s="228"/>
      <c r="S89" s="229"/>
      <c r="T89" s="229"/>
      <c r="U89" s="229"/>
      <c r="V89" s="229"/>
      <c r="W89" s="229"/>
      <c r="X89" s="230"/>
      <c r="Y89" s="231"/>
      <c r="Z89" s="232"/>
      <c r="AA89" s="233"/>
      <c r="AD89" s="225"/>
      <c r="AE89" s="226"/>
      <c r="AF89" s="227"/>
      <c r="AG89" s="225"/>
      <c r="AH89" s="226"/>
      <c r="AI89" s="227"/>
      <c r="AJ89" s="81"/>
      <c r="AK89" s="82"/>
      <c r="AL89" s="82"/>
      <c r="AM89" s="82"/>
      <c r="AN89" s="82"/>
      <c r="AO89" s="82"/>
      <c r="AP89" s="82"/>
      <c r="AQ89" s="82"/>
      <c r="AR89" s="82"/>
      <c r="AS89" s="83"/>
      <c r="AT89" s="228"/>
      <c r="AU89" s="229"/>
      <c r="AV89" s="229"/>
      <c r="AW89" s="229"/>
      <c r="AX89" s="229"/>
      <c r="AY89" s="229"/>
      <c r="AZ89" s="230"/>
      <c r="BA89" s="231"/>
      <c r="BB89" s="232"/>
      <c r="BC89" s="233"/>
      <c r="BF89" s="225"/>
      <c r="BG89" s="226"/>
      <c r="BH89" s="227"/>
      <c r="BI89" s="225"/>
      <c r="BJ89" s="226"/>
      <c r="BK89" s="227"/>
      <c r="BL89" s="81"/>
      <c r="BM89" s="82"/>
      <c r="BN89" s="82"/>
      <c r="BO89" s="82"/>
      <c r="BP89" s="82"/>
      <c r="BQ89" s="82"/>
      <c r="BR89" s="82"/>
      <c r="BS89" s="82"/>
      <c r="BT89" s="82"/>
      <c r="BU89" s="83"/>
      <c r="BV89" s="228"/>
      <c r="BW89" s="229"/>
      <c r="BX89" s="229"/>
      <c r="BY89" s="229"/>
      <c r="BZ89" s="229"/>
      <c r="CA89" s="229"/>
      <c r="CB89" s="230"/>
      <c r="CC89" s="231"/>
      <c r="CD89" s="232"/>
      <c r="CE89" s="233"/>
      <c r="CH89" s="225"/>
      <c r="CI89" s="226"/>
      <c r="CJ89" s="227"/>
      <c r="CK89" s="225"/>
      <c r="CL89" s="226"/>
      <c r="CM89" s="227"/>
      <c r="CN89" s="81"/>
      <c r="CO89" s="82"/>
      <c r="CP89" s="82"/>
      <c r="CQ89" s="82"/>
      <c r="CR89" s="82"/>
      <c r="CS89" s="82"/>
      <c r="CT89" s="82"/>
      <c r="CU89" s="82"/>
      <c r="CV89" s="82"/>
      <c r="CW89" s="83"/>
      <c r="CX89" s="228"/>
      <c r="CY89" s="229"/>
      <c r="CZ89" s="229"/>
      <c r="DA89" s="229"/>
      <c r="DB89" s="229"/>
      <c r="DC89" s="229"/>
      <c r="DD89" s="230"/>
      <c r="DE89" s="231"/>
      <c r="DF89" s="232"/>
      <c r="DG89" s="233"/>
      <c r="DJ89" s="225"/>
      <c r="DK89" s="226"/>
      <c r="DL89" s="227"/>
      <c r="DM89" s="225"/>
      <c r="DN89" s="226"/>
      <c r="DO89" s="227"/>
      <c r="DP89" s="81"/>
      <c r="DQ89" s="82"/>
      <c r="DR89" s="82"/>
      <c r="DS89" s="82"/>
      <c r="DT89" s="82"/>
      <c r="DU89" s="82"/>
      <c r="DV89" s="82"/>
      <c r="DW89" s="82"/>
      <c r="DX89" s="82"/>
      <c r="DY89" s="83"/>
      <c r="DZ89" s="228"/>
      <c r="EA89" s="229"/>
      <c r="EB89" s="229"/>
      <c r="EC89" s="229"/>
      <c r="ED89" s="229"/>
      <c r="EE89" s="229"/>
      <c r="EF89" s="230"/>
      <c r="EG89" s="231"/>
      <c r="EH89" s="232"/>
      <c r="EI89" s="233"/>
      <c r="EL89" s="225"/>
      <c r="EM89" s="226"/>
      <c r="EN89" s="227"/>
      <c r="EO89" s="225"/>
      <c r="EP89" s="226"/>
      <c r="EQ89" s="227"/>
      <c r="ER89" s="81"/>
      <c r="ES89" s="82"/>
      <c r="ET89" s="82"/>
      <c r="EU89" s="82"/>
      <c r="EV89" s="82"/>
      <c r="EW89" s="82"/>
      <c r="EX89" s="82"/>
      <c r="EY89" s="82"/>
      <c r="EZ89" s="82"/>
      <c r="FA89" s="83"/>
      <c r="FB89" s="228"/>
      <c r="FC89" s="229"/>
      <c r="FD89" s="229"/>
      <c r="FE89" s="229"/>
      <c r="FF89" s="229"/>
      <c r="FG89" s="229"/>
      <c r="FH89" s="230"/>
      <c r="FI89" s="231"/>
      <c r="FJ89" s="232"/>
      <c r="FK89" s="233"/>
      <c r="FN89" s="225"/>
      <c r="FO89" s="226"/>
      <c r="FP89" s="227"/>
      <c r="FQ89" s="225"/>
      <c r="FR89" s="226"/>
      <c r="FS89" s="227"/>
      <c r="FT89" s="81"/>
      <c r="FU89" s="82"/>
      <c r="FV89" s="82"/>
      <c r="FW89" s="82"/>
      <c r="FX89" s="82"/>
      <c r="FY89" s="82"/>
      <c r="FZ89" s="82"/>
      <c r="GA89" s="82"/>
      <c r="GB89" s="82"/>
      <c r="GC89" s="83"/>
      <c r="GD89" s="228"/>
      <c r="GE89" s="229"/>
      <c r="GF89" s="229"/>
      <c r="GG89" s="229"/>
      <c r="GH89" s="229"/>
      <c r="GI89" s="229"/>
      <c r="GJ89" s="230"/>
      <c r="GK89" s="231"/>
      <c r="GL89" s="232"/>
      <c r="GM89" s="233"/>
      <c r="GP89" s="225"/>
      <c r="GQ89" s="226"/>
      <c r="GR89" s="227"/>
      <c r="GS89" s="225"/>
      <c r="GT89" s="226"/>
      <c r="GU89" s="227"/>
      <c r="GV89" s="81"/>
      <c r="GW89" s="82"/>
      <c r="GX89" s="82"/>
      <c r="GY89" s="82"/>
      <c r="GZ89" s="82"/>
      <c r="HA89" s="82"/>
      <c r="HB89" s="82"/>
      <c r="HC89" s="82"/>
      <c r="HD89" s="82"/>
      <c r="HE89" s="83"/>
      <c r="HF89" s="228"/>
      <c r="HG89" s="229"/>
      <c r="HH89" s="229"/>
      <c r="HI89" s="229"/>
      <c r="HJ89" s="229"/>
      <c r="HK89" s="229"/>
      <c r="HL89" s="230"/>
      <c r="HM89" s="231"/>
      <c r="HN89" s="232"/>
      <c r="HO89" s="233"/>
      <c r="HR89" s="225"/>
      <c r="HS89" s="226"/>
      <c r="HT89" s="227"/>
      <c r="HU89" s="225"/>
      <c r="HV89" s="226"/>
      <c r="HW89" s="227"/>
      <c r="HX89" s="81"/>
      <c r="HY89" s="82"/>
      <c r="HZ89" s="82"/>
      <c r="IA89" s="82"/>
      <c r="IB89" s="82"/>
      <c r="IC89" s="82"/>
      <c r="ID89" s="82"/>
      <c r="IE89" s="82"/>
      <c r="IF89" s="82"/>
      <c r="IG89" s="83"/>
      <c r="IH89" s="228"/>
      <c r="II89" s="229"/>
      <c r="IJ89" s="229"/>
      <c r="IK89" s="229"/>
      <c r="IL89" s="229"/>
      <c r="IM89" s="229"/>
      <c r="IN89" s="230"/>
      <c r="IO89" s="231"/>
      <c r="IP89" s="232"/>
      <c r="IQ89" s="233"/>
    </row>
    <row r="90" spans="2:251" x14ac:dyDescent="0.25">
      <c r="B90" s="225"/>
      <c r="C90" s="226"/>
      <c r="D90" s="227"/>
      <c r="E90" s="225"/>
      <c r="F90" s="226"/>
      <c r="G90" s="227"/>
      <c r="H90" s="81"/>
      <c r="I90" s="82"/>
      <c r="J90" s="82"/>
      <c r="K90" s="82"/>
      <c r="L90" s="82"/>
      <c r="M90" s="82"/>
      <c r="N90" s="82"/>
      <c r="O90" s="82"/>
      <c r="P90" s="82"/>
      <c r="Q90" s="83"/>
      <c r="R90" s="228"/>
      <c r="S90" s="229"/>
      <c r="T90" s="229"/>
      <c r="U90" s="229"/>
      <c r="V90" s="229"/>
      <c r="W90" s="229"/>
      <c r="X90" s="230"/>
      <c r="Y90" s="231"/>
      <c r="Z90" s="232"/>
      <c r="AA90" s="233"/>
      <c r="AD90" s="225"/>
      <c r="AE90" s="226"/>
      <c r="AF90" s="227"/>
      <c r="AG90" s="225"/>
      <c r="AH90" s="226"/>
      <c r="AI90" s="227"/>
      <c r="AJ90" s="81"/>
      <c r="AK90" s="82"/>
      <c r="AL90" s="82"/>
      <c r="AM90" s="82"/>
      <c r="AN90" s="82"/>
      <c r="AO90" s="82"/>
      <c r="AP90" s="82"/>
      <c r="AQ90" s="82"/>
      <c r="AR90" s="82"/>
      <c r="AS90" s="83"/>
      <c r="AT90" s="228"/>
      <c r="AU90" s="229"/>
      <c r="AV90" s="229"/>
      <c r="AW90" s="229"/>
      <c r="AX90" s="229"/>
      <c r="AY90" s="229"/>
      <c r="AZ90" s="230"/>
      <c r="BA90" s="231"/>
      <c r="BB90" s="232"/>
      <c r="BC90" s="233"/>
      <c r="BF90" s="225"/>
      <c r="BG90" s="226"/>
      <c r="BH90" s="227"/>
      <c r="BI90" s="225"/>
      <c r="BJ90" s="226"/>
      <c r="BK90" s="227"/>
      <c r="BL90" s="81"/>
      <c r="BM90" s="82"/>
      <c r="BN90" s="82"/>
      <c r="BO90" s="82"/>
      <c r="BP90" s="82"/>
      <c r="BQ90" s="82"/>
      <c r="BR90" s="82"/>
      <c r="BS90" s="82"/>
      <c r="BT90" s="82"/>
      <c r="BU90" s="83"/>
      <c r="BV90" s="228"/>
      <c r="BW90" s="229"/>
      <c r="BX90" s="229"/>
      <c r="BY90" s="229"/>
      <c r="BZ90" s="229"/>
      <c r="CA90" s="229"/>
      <c r="CB90" s="230"/>
      <c r="CC90" s="231"/>
      <c r="CD90" s="232"/>
      <c r="CE90" s="233"/>
      <c r="CH90" s="225"/>
      <c r="CI90" s="226"/>
      <c r="CJ90" s="227"/>
      <c r="CK90" s="225"/>
      <c r="CL90" s="226"/>
      <c r="CM90" s="227"/>
      <c r="CN90" s="81"/>
      <c r="CO90" s="82"/>
      <c r="CP90" s="82"/>
      <c r="CQ90" s="82"/>
      <c r="CR90" s="82"/>
      <c r="CS90" s="82"/>
      <c r="CT90" s="82"/>
      <c r="CU90" s="82"/>
      <c r="CV90" s="82"/>
      <c r="CW90" s="83"/>
      <c r="CX90" s="228"/>
      <c r="CY90" s="229"/>
      <c r="CZ90" s="229"/>
      <c r="DA90" s="229"/>
      <c r="DB90" s="229"/>
      <c r="DC90" s="229"/>
      <c r="DD90" s="230"/>
      <c r="DE90" s="231"/>
      <c r="DF90" s="232"/>
      <c r="DG90" s="233"/>
      <c r="DJ90" s="225"/>
      <c r="DK90" s="226"/>
      <c r="DL90" s="227"/>
      <c r="DM90" s="225"/>
      <c r="DN90" s="226"/>
      <c r="DO90" s="227"/>
      <c r="DP90" s="81"/>
      <c r="DQ90" s="82"/>
      <c r="DR90" s="82"/>
      <c r="DS90" s="82"/>
      <c r="DT90" s="82"/>
      <c r="DU90" s="82"/>
      <c r="DV90" s="82"/>
      <c r="DW90" s="82"/>
      <c r="DX90" s="82"/>
      <c r="DY90" s="83"/>
      <c r="DZ90" s="228"/>
      <c r="EA90" s="229"/>
      <c r="EB90" s="229"/>
      <c r="EC90" s="229"/>
      <c r="ED90" s="229"/>
      <c r="EE90" s="229"/>
      <c r="EF90" s="230"/>
      <c r="EG90" s="231"/>
      <c r="EH90" s="232"/>
      <c r="EI90" s="233"/>
      <c r="EL90" s="225"/>
      <c r="EM90" s="226"/>
      <c r="EN90" s="227"/>
      <c r="EO90" s="225"/>
      <c r="EP90" s="226"/>
      <c r="EQ90" s="227"/>
      <c r="ER90" s="81"/>
      <c r="ES90" s="82"/>
      <c r="ET90" s="82"/>
      <c r="EU90" s="82"/>
      <c r="EV90" s="82"/>
      <c r="EW90" s="82"/>
      <c r="EX90" s="82"/>
      <c r="EY90" s="82"/>
      <c r="EZ90" s="82"/>
      <c r="FA90" s="83"/>
      <c r="FB90" s="228"/>
      <c r="FC90" s="229"/>
      <c r="FD90" s="229"/>
      <c r="FE90" s="229"/>
      <c r="FF90" s="229"/>
      <c r="FG90" s="229"/>
      <c r="FH90" s="230"/>
      <c r="FI90" s="231"/>
      <c r="FJ90" s="232"/>
      <c r="FK90" s="233"/>
      <c r="FN90" s="225"/>
      <c r="FO90" s="226"/>
      <c r="FP90" s="227"/>
      <c r="FQ90" s="225"/>
      <c r="FR90" s="226"/>
      <c r="FS90" s="227"/>
      <c r="FT90" s="81"/>
      <c r="FU90" s="82"/>
      <c r="FV90" s="82"/>
      <c r="FW90" s="82"/>
      <c r="FX90" s="82"/>
      <c r="FY90" s="82"/>
      <c r="FZ90" s="82"/>
      <c r="GA90" s="82"/>
      <c r="GB90" s="82"/>
      <c r="GC90" s="83"/>
      <c r="GD90" s="228"/>
      <c r="GE90" s="229"/>
      <c r="GF90" s="229"/>
      <c r="GG90" s="229"/>
      <c r="GH90" s="229"/>
      <c r="GI90" s="229"/>
      <c r="GJ90" s="230"/>
      <c r="GK90" s="231"/>
      <c r="GL90" s="232"/>
      <c r="GM90" s="233"/>
      <c r="GP90" s="225"/>
      <c r="GQ90" s="226"/>
      <c r="GR90" s="227"/>
      <c r="GS90" s="225"/>
      <c r="GT90" s="226"/>
      <c r="GU90" s="227"/>
      <c r="GV90" s="81"/>
      <c r="GW90" s="82"/>
      <c r="GX90" s="82"/>
      <c r="GY90" s="82"/>
      <c r="GZ90" s="82"/>
      <c r="HA90" s="82"/>
      <c r="HB90" s="82"/>
      <c r="HC90" s="82"/>
      <c r="HD90" s="82"/>
      <c r="HE90" s="83"/>
      <c r="HF90" s="228"/>
      <c r="HG90" s="229"/>
      <c r="HH90" s="229"/>
      <c r="HI90" s="229"/>
      <c r="HJ90" s="229"/>
      <c r="HK90" s="229"/>
      <c r="HL90" s="230"/>
      <c r="HM90" s="231"/>
      <c r="HN90" s="232"/>
      <c r="HO90" s="233"/>
      <c r="HR90" s="225"/>
      <c r="HS90" s="226"/>
      <c r="HT90" s="227"/>
      <c r="HU90" s="225"/>
      <c r="HV90" s="226"/>
      <c r="HW90" s="227"/>
      <c r="HX90" s="81"/>
      <c r="HY90" s="82"/>
      <c r="HZ90" s="82"/>
      <c r="IA90" s="82"/>
      <c r="IB90" s="82"/>
      <c r="IC90" s="82"/>
      <c r="ID90" s="82"/>
      <c r="IE90" s="82"/>
      <c r="IF90" s="82"/>
      <c r="IG90" s="83"/>
      <c r="IH90" s="228"/>
      <c r="II90" s="229"/>
      <c r="IJ90" s="229"/>
      <c r="IK90" s="229"/>
      <c r="IL90" s="229"/>
      <c r="IM90" s="229"/>
      <c r="IN90" s="230"/>
      <c r="IO90" s="231"/>
      <c r="IP90" s="232"/>
      <c r="IQ90" s="233"/>
    </row>
    <row r="91" spans="2:251" x14ac:dyDescent="0.25">
      <c r="B91" s="225"/>
      <c r="C91" s="226"/>
      <c r="D91" s="227"/>
      <c r="E91" s="225"/>
      <c r="F91" s="226"/>
      <c r="G91" s="227"/>
      <c r="H91" s="81"/>
      <c r="I91" s="82"/>
      <c r="J91" s="82"/>
      <c r="K91" s="82"/>
      <c r="L91" s="82"/>
      <c r="M91" s="82"/>
      <c r="N91" s="82"/>
      <c r="O91" s="82"/>
      <c r="P91" s="82"/>
      <c r="Q91" s="83"/>
      <c r="R91" s="228"/>
      <c r="S91" s="229"/>
      <c r="T91" s="229"/>
      <c r="U91" s="229"/>
      <c r="V91" s="229"/>
      <c r="W91" s="229"/>
      <c r="X91" s="230"/>
      <c r="Y91" s="231"/>
      <c r="Z91" s="232"/>
      <c r="AA91" s="233"/>
      <c r="AD91" s="225"/>
      <c r="AE91" s="226"/>
      <c r="AF91" s="227"/>
      <c r="AG91" s="225"/>
      <c r="AH91" s="226"/>
      <c r="AI91" s="227"/>
      <c r="AJ91" s="81"/>
      <c r="AK91" s="82"/>
      <c r="AL91" s="82"/>
      <c r="AM91" s="82"/>
      <c r="AN91" s="82"/>
      <c r="AO91" s="82"/>
      <c r="AP91" s="82"/>
      <c r="AQ91" s="82"/>
      <c r="AR91" s="82"/>
      <c r="AS91" s="83"/>
      <c r="AT91" s="228"/>
      <c r="AU91" s="229"/>
      <c r="AV91" s="229"/>
      <c r="AW91" s="229"/>
      <c r="AX91" s="229"/>
      <c r="AY91" s="229"/>
      <c r="AZ91" s="230"/>
      <c r="BA91" s="231"/>
      <c r="BB91" s="232"/>
      <c r="BC91" s="233"/>
      <c r="BF91" s="225"/>
      <c r="BG91" s="226"/>
      <c r="BH91" s="227"/>
      <c r="BI91" s="225"/>
      <c r="BJ91" s="226"/>
      <c r="BK91" s="227"/>
      <c r="BL91" s="81"/>
      <c r="BM91" s="82"/>
      <c r="BN91" s="82"/>
      <c r="BO91" s="82"/>
      <c r="BP91" s="82"/>
      <c r="BQ91" s="82"/>
      <c r="BR91" s="82"/>
      <c r="BS91" s="82"/>
      <c r="BT91" s="82"/>
      <c r="BU91" s="83"/>
      <c r="BV91" s="228"/>
      <c r="BW91" s="229"/>
      <c r="BX91" s="229"/>
      <c r="BY91" s="229"/>
      <c r="BZ91" s="229"/>
      <c r="CA91" s="229"/>
      <c r="CB91" s="230"/>
      <c r="CC91" s="231"/>
      <c r="CD91" s="232"/>
      <c r="CE91" s="233"/>
      <c r="CH91" s="225"/>
      <c r="CI91" s="226"/>
      <c r="CJ91" s="227"/>
      <c r="CK91" s="225"/>
      <c r="CL91" s="226"/>
      <c r="CM91" s="227"/>
      <c r="CN91" s="81"/>
      <c r="CO91" s="82"/>
      <c r="CP91" s="82"/>
      <c r="CQ91" s="82"/>
      <c r="CR91" s="82"/>
      <c r="CS91" s="82"/>
      <c r="CT91" s="82"/>
      <c r="CU91" s="82"/>
      <c r="CV91" s="82"/>
      <c r="CW91" s="83"/>
      <c r="CX91" s="228"/>
      <c r="CY91" s="229"/>
      <c r="CZ91" s="229"/>
      <c r="DA91" s="229"/>
      <c r="DB91" s="229"/>
      <c r="DC91" s="229"/>
      <c r="DD91" s="230"/>
      <c r="DE91" s="231"/>
      <c r="DF91" s="232"/>
      <c r="DG91" s="233"/>
      <c r="DJ91" s="225"/>
      <c r="DK91" s="226"/>
      <c r="DL91" s="227"/>
      <c r="DM91" s="225"/>
      <c r="DN91" s="226"/>
      <c r="DO91" s="227"/>
      <c r="DP91" s="81"/>
      <c r="DQ91" s="82"/>
      <c r="DR91" s="82"/>
      <c r="DS91" s="82"/>
      <c r="DT91" s="82"/>
      <c r="DU91" s="82"/>
      <c r="DV91" s="82"/>
      <c r="DW91" s="82"/>
      <c r="DX91" s="82"/>
      <c r="DY91" s="83"/>
      <c r="DZ91" s="228"/>
      <c r="EA91" s="229"/>
      <c r="EB91" s="229"/>
      <c r="EC91" s="229"/>
      <c r="ED91" s="229"/>
      <c r="EE91" s="229"/>
      <c r="EF91" s="230"/>
      <c r="EG91" s="231"/>
      <c r="EH91" s="232"/>
      <c r="EI91" s="233"/>
      <c r="EL91" s="225"/>
      <c r="EM91" s="226"/>
      <c r="EN91" s="227"/>
      <c r="EO91" s="225"/>
      <c r="EP91" s="226"/>
      <c r="EQ91" s="227"/>
      <c r="ER91" s="81"/>
      <c r="ES91" s="82"/>
      <c r="ET91" s="82"/>
      <c r="EU91" s="82"/>
      <c r="EV91" s="82"/>
      <c r="EW91" s="82"/>
      <c r="EX91" s="82"/>
      <c r="EY91" s="82"/>
      <c r="EZ91" s="82"/>
      <c r="FA91" s="83"/>
      <c r="FB91" s="228"/>
      <c r="FC91" s="229"/>
      <c r="FD91" s="229"/>
      <c r="FE91" s="229"/>
      <c r="FF91" s="229"/>
      <c r="FG91" s="229"/>
      <c r="FH91" s="230"/>
      <c r="FI91" s="231"/>
      <c r="FJ91" s="232"/>
      <c r="FK91" s="233"/>
      <c r="FN91" s="225"/>
      <c r="FO91" s="226"/>
      <c r="FP91" s="227"/>
      <c r="FQ91" s="225"/>
      <c r="FR91" s="226"/>
      <c r="FS91" s="227"/>
      <c r="FT91" s="81"/>
      <c r="FU91" s="82"/>
      <c r="FV91" s="82"/>
      <c r="FW91" s="82"/>
      <c r="FX91" s="82"/>
      <c r="FY91" s="82"/>
      <c r="FZ91" s="82"/>
      <c r="GA91" s="82"/>
      <c r="GB91" s="82"/>
      <c r="GC91" s="83"/>
      <c r="GD91" s="228"/>
      <c r="GE91" s="229"/>
      <c r="GF91" s="229"/>
      <c r="GG91" s="229"/>
      <c r="GH91" s="229"/>
      <c r="GI91" s="229"/>
      <c r="GJ91" s="230"/>
      <c r="GK91" s="231"/>
      <c r="GL91" s="232"/>
      <c r="GM91" s="233"/>
      <c r="GP91" s="225"/>
      <c r="GQ91" s="226"/>
      <c r="GR91" s="227"/>
      <c r="GS91" s="225"/>
      <c r="GT91" s="226"/>
      <c r="GU91" s="227"/>
      <c r="GV91" s="81"/>
      <c r="GW91" s="82"/>
      <c r="GX91" s="82"/>
      <c r="GY91" s="82"/>
      <c r="GZ91" s="82"/>
      <c r="HA91" s="82"/>
      <c r="HB91" s="82"/>
      <c r="HC91" s="82"/>
      <c r="HD91" s="82"/>
      <c r="HE91" s="83"/>
      <c r="HF91" s="228"/>
      <c r="HG91" s="229"/>
      <c r="HH91" s="229"/>
      <c r="HI91" s="229"/>
      <c r="HJ91" s="229"/>
      <c r="HK91" s="229"/>
      <c r="HL91" s="230"/>
      <c r="HM91" s="231"/>
      <c r="HN91" s="232"/>
      <c r="HO91" s="233"/>
      <c r="HR91" s="225"/>
      <c r="HS91" s="226"/>
      <c r="HT91" s="227"/>
      <c r="HU91" s="225"/>
      <c r="HV91" s="226"/>
      <c r="HW91" s="227"/>
      <c r="HX91" s="81"/>
      <c r="HY91" s="82"/>
      <c r="HZ91" s="82"/>
      <c r="IA91" s="82"/>
      <c r="IB91" s="82"/>
      <c r="IC91" s="82"/>
      <c r="ID91" s="82"/>
      <c r="IE91" s="82"/>
      <c r="IF91" s="82"/>
      <c r="IG91" s="83"/>
      <c r="IH91" s="228"/>
      <c r="II91" s="229"/>
      <c r="IJ91" s="229"/>
      <c r="IK91" s="229"/>
      <c r="IL91" s="229"/>
      <c r="IM91" s="229"/>
      <c r="IN91" s="230"/>
      <c r="IO91" s="231"/>
      <c r="IP91" s="232"/>
      <c r="IQ91" s="233"/>
    </row>
    <row r="92" spans="2:251" x14ac:dyDescent="0.25">
      <c r="B92" s="225"/>
      <c r="C92" s="226"/>
      <c r="D92" s="227"/>
      <c r="E92" s="225"/>
      <c r="F92" s="226"/>
      <c r="G92" s="227"/>
      <c r="H92" s="81"/>
      <c r="I92" s="82"/>
      <c r="J92" s="82"/>
      <c r="K92" s="82"/>
      <c r="L92" s="82"/>
      <c r="M92" s="82"/>
      <c r="N92" s="82"/>
      <c r="O92" s="82"/>
      <c r="P92" s="82"/>
      <c r="Q92" s="83"/>
      <c r="R92" s="228"/>
      <c r="S92" s="229"/>
      <c r="T92" s="229"/>
      <c r="U92" s="229"/>
      <c r="V92" s="229"/>
      <c r="W92" s="229"/>
      <c r="X92" s="230"/>
      <c r="Y92" s="231"/>
      <c r="Z92" s="232"/>
      <c r="AA92" s="233"/>
      <c r="AD92" s="225"/>
      <c r="AE92" s="226"/>
      <c r="AF92" s="227"/>
      <c r="AG92" s="225"/>
      <c r="AH92" s="226"/>
      <c r="AI92" s="227"/>
      <c r="AJ92" s="81"/>
      <c r="AK92" s="82"/>
      <c r="AL92" s="82"/>
      <c r="AM92" s="82"/>
      <c r="AN92" s="82"/>
      <c r="AO92" s="82"/>
      <c r="AP92" s="82"/>
      <c r="AQ92" s="82"/>
      <c r="AR92" s="82"/>
      <c r="AS92" s="83"/>
      <c r="AT92" s="228"/>
      <c r="AU92" s="229"/>
      <c r="AV92" s="229"/>
      <c r="AW92" s="229"/>
      <c r="AX92" s="229"/>
      <c r="AY92" s="229"/>
      <c r="AZ92" s="230"/>
      <c r="BA92" s="231"/>
      <c r="BB92" s="232"/>
      <c r="BC92" s="233"/>
      <c r="BF92" s="225"/>
      <c r="BG92" s="226"/>
      <c r="BH92" s="227"/>
      <c r="BI92" s="225"/>
      <c r="BJ92" s="226"/>
      <c r="BK92" s="227"/>
      <c r="BL92" s="81"/>
      <c r="BM92" s="82"/>
      <c r="BN92" s="82"/>
      <c r="BO92" s="82"/>
      <c r="BP92" s="82"/>
      <c r="BQ92" s="82"/>
      <c r="BR92" s="82"/>
      <c r="BS92" s="82"/>
      <c r="BT92" s="82"/>
      <c r="BU92" s="83"/>
      <c r="BV92" s="228"/>
      <c r="BW92" s="229"/>
      <c r="BX92" s="229"/>
      <c r="BY92" s="229"/>
      <c r="BZ92" s="229"/>
      <c r="CA92" s="229"/>
      <c r="CB92" s="230"/>
      <c r="CC92" s="231"/>
      <c r="CD92" s="232"/>
      <c r="CE92" s="233"/>
      <c r="CH92" s="225"/>
      <c r="CI92" s="226"/>
      <c r="CJ92" s="227"/>
      <c r="CK92" s="225"/>
      <c r="CL92" s="226"/>
      <c r="CM92" s="227"/>
      <c r="CN92" s="81"/>
      <c r="CO92" s="82"/>
      <c r="CP92" s="82"/>
      <c r="CQ92" s="82"/>
      <c r="CR92" s="82"/>
      <c r="CS92" s="82"/>
      <c r="CT92" s="82"/>
      <c r="CU92" s="82"/>
      <c r="CV92" s="82"/>
      <c r="CW92" s="83"/>
      <c r="CX92" s="228"/>
      <c r="CY92" s="229"/>
      <c r="CZ92" s="229"/>
      <c r="DA92" s="229"/>
      <c r="DB92" s="229"/>
      <c r="DC92" s="229"/>
      <c r="DD92" s="230"/>
      <c r="DE92" s="231"/>
      <c r="DF92" s="232"/>
      <c r="DG92" s="233"/>
      <c r="DJ92" s="225"/>
      <c r="DK92" s="226"/>
      <c r="DL92" s="227"/>
      <c r="DM92" s="225"/>
      <c r="DN92" s="226"/>
      <c r="DO92" s="227"/>
      <c r="DP92" s="81"/>
      <c r="DQ92" s="82"/>
      <c r="DR92" s="82"/>
      <c r="DS92" s="82"/>
      <c r="DT92" s="82"/>
      <c r="DU92" s="82"/>
      <c r="DV92" s="82"/>
      <c r="DW92" s="82"/>
      <c r="DX92" s="82"/>
      <c r="DY92" s="83"/>
      <c r="DZ92" s="228"/>
      <c r="EA92" s="229"/>
      <c r="EB92" s="229"/>
      <c r="EC92" s="229"/>
      <c r="ED92" s="229"/>
      <c r="EE92" s="229"/>
      <c r="EF92" s="230"/>
      <c r="EG92" s="231"/>
      <c r="EH92" s="232"/>
      <c r="EI92" s="233"/>
      <c r="EL92" s="225"/>
      <c r="EM92" s="226"/>
      <c r="EN92" s="227"/>
      <c r="EO92" s="225"/>
      <c r="EP92" s="226"/>
      <c r="EQ92" s="227"/>
      <c r="ER92" s="81"/>
      <c r="ES92" s="82"/>
      <c r="ET92" s="82"/>
      <c r="EU92" s="82"/>
      <c r="EV92" s="82"/>
      <c r="EW92" s="82"/>
      <c r="EX92" s="82"/>
      <c r="EY92" s="82"/>
      <c r="EZ92" s="82"/>
      <c r="FA92" s="83"/>
      <c r="FB92" s="228"/>
      <c r="FC92" s="229"/>
      <c r="FD92" s="229"/>
      <c r="FE92" s="229"/>
      <c r="FF92" s="229"/>
      <c r="FG92" s="229"/>
      <c r="FH92" s="230"/>
      <c r="FI92" s="231"/>
      <c r="FJ92" s="232"/>
      <c r="FK92" s="233"/>
      <c r="FN92" s="225"/>
      <c r="FO92" s="226"/>
      <c r="FP92" s="227"/>
      <c r="FQ92" s="225"/>
      <c r="FR92" s="226"/>
      <c r="FS92" s="227"/>
      <c r="FT92" s="81"/>
      <c r="FU92" s="82"/>
      <c r="FV92" s="82"/>
      <c r="FW92" s="82"/>
      <c r="FX92" s="82"/>
      <c r="FY92" s="82"/>
      <c r="FZ92" s="82"/>
      <c r="GA92" s="82"/>
      <c r="GB92" s="82"/>
      <c r="GC92" s="83"/>
      <c r="GD92" s="228"/>
      <c r="GE92" s="229"/>
      <c r="GF92" s="229"/>
      <c r="GG92" s="229"/>
      <c r="GH92" s="229"/>
      <c r="GI92" s="229"/>
      <c r="GJ92" s="230"/>
      <c r="GK92" s="231"/>
      <c r="GL92" s="232"/>
      <c r="GM92" s="233"/>
      <c r="GP92" s="225"/>
      <c r="GQ92" s="226"/>
      <c r="GR92" s="227"/>
      <c r="GS92" s="225"/>
      <c r="GT92" s="226"/>
      <c r="GU92" s="227"/>
      <c r="GV92" s="81"/>
      <c r="GW92" s="82"/>
      <c r="GX92" s="82"/>
      <c r="GY92" s="82"/>
      <c r="GZ92" s="82"/>
      <c r="HA92" s="82"/>
      <c r="HB92" s="82"/>
      <c r="HC92" s="82"/>
      <c r="HD92" s="82"/>
      <c r="HE92" s="83"/>
      <c r="HF92" s="228"/>
      <c r="HG92" s="229"/>
      <c r="HH92" s="229"/>
      <c r="HI92" s="229"/>
      <c r="HJ92" s="229"/>
      <c r="HK92" s="229"/>
      <c r="HL92" s="230"/>
      <c r="HM92" s="231"/>
      <c r="HN92" s="232"/>
      <c r="HO92" s="233"/>
      <c r="HR92" s="225"/>
      <c r="HS92" s="226"/>
      <c r="HT92" s="227"/>
      <c r="HU92" s="225"/>
      <c r="HV92" s="226"/>
      <c r="HW92" s="227"/>
      <c r="HX92" s="81"/>
      <c r="HY92" s="82"/>
      <c r="HZ92" s="82"/>
      <c r="IA92" s="82"/>
      <c r="IB92" s="82"/>
      <c r="IC92" s="82"/>
      <c r="ID92" s="82"/>
      <c r="IE92" s="82"/>
      <c r="IF92" s="82"/>
      <c r="IG92" s="83"/>
      <c r="IH92" s="228"/>
      <c r="II92" s="229"/>
      <c r="IJ92" s="229"/>
      <c r="IK92" s="229"/>
      <c r="IL92" s="229"/>
      <c r="IM92" s="229"/>
      <c r="IN92" s="230"/>
      <c r="IO92" s="231"/>
      <c r="IP92" s="232"/>
      <c r="IQ92" s="233"/>
    </row>
    <row r="93" spans="2:251" x14ac:dyDescent="0.25">
      <c r="B93" s="225"/>
      <c r="C93" s="226"/>
      <c r="D93" s="227"/>
      <c r="E93" s="225"/>
      <c r="F93" s="226"/>
      <c r="G93" s="227"/>
      <c r="H93" s="81"/>
      <c r="I93" s="82"/>
      <c r="J93" s="82"/>
      <c r="K93" s="82"/>
      <c r="L93" s="82"/>
      <c r="M93" s="82"/>
      <c r="N93" s="82"/>
      <c r="O93" s="82"/>
      <c r="P93" s="82"/>
      <c r="Q93" s="83"/>
      <c r="R93" s="228"/>
      <c r="S93" s="229"/>
      <c r="T93" s="229"/>
      <c r="U93" s="229"/>
      <c r="V93" s="229"/>
      <c r="W93" s="229"/>
      <c r="X93" s="230"/>
      <c r="Y93" s="231"/>
      <c r="Z93" s="232"/>
      <c r="AA93" s="233"/>
      <c r="AD93" s="225"/>
      <c r="AE93" s="226"/>
      <c r="AF93" s="227"/>
      <c r="AG93" s="225"/>
      <c r="AH93" s="226"/>
      <c r="AI93" s="227"/>
      <c r="AJ93" s="81"/>
      <c r="AK93" s="82"/>
      <c r="AL93" s="82"/>
      <c r="AM93" s="82"/>
      <c r="AN93" s="82"/>
      <c r="AO93" s="82"/>
      <c r="AP93" s="82"/>
      <c r="AQ93" s="82"/>
      <c r="AR93" s="82"/>
      <c r="AS93" s="83"/>
      <c r="AT93" s="228"/>
      <c r="AU93" s="229"/>
      <c r="AV93" s="229"/>
      <c r="AW93" s="229"/>
      <c r="AX93" s="229"/>
      <c r="AY93" s="229"/>
      <c r="AZ93" s="230"/>
      <c r="BA93" s="231"/>
      <c r="BB93" s="232"/>
      <c r="BC93" s="233"/>
      <c r="BF93" s="225"/>
      <c r="BG93" s="226"/>
      <c r="BH93" s="227"/>
      <c r="BI93" s="225"/>
      <c r="BJ93" s="226"/>
      <c r="BK93" s="227"/>
      <c r="BL93" s="81"/>
      <c r="BM93" s="82"/>
      <c r="BN93" s="82"/>
      <c r="BO93" s="82"/>
      <c r="BP93" s="82"/>
      <c r="BQ93" s="82"/>
      <c r="BR93" s="82"/>
      <c r="BS93" s="82"/>
      <c r="BT93" s="82"/>
      <c r="BU93" s="83"/>
      <c r="BV93" s="228"/>
      <c r="BW93" s="229"/>
      <c r="BX93" s="229"/>
      <c r="BY93" s="229"/>
      <c r="BZ93" s="229"/>
      <c r="CA93" s="229"/>
      <c r="CB93" s="230"/>
      <c r="CC93" s="231"/>
      <c r="CD93" s="232"/>
      <c r="CE93" s="233"/>
      <c r="CH93" s="225"/>
      <c r="CI93" s="226"/>
      <c r="CJ93" s="227"/>
      <c r="CK93" s="225"/>
      <c r="CL93" s="226"/>
      <c r="CM93" s="227"/>
      <c r="CN93" s="81"/>
      <c r="CO93" s="82"/>
      <c r="CP93" s="82"/>
      <c r="CQ93" s="82"/>
      <c r="CR93" s="82"/>
      <c r="CS93" s="82"/>
      <c r="CT93" s="82"/>
      <c r="CU93" s="82"/>
      <c r="CV93" s="82"/>
      <c r="CW93" s="83"/>
      <c r="CX93" s="228"/>
      <c r="CY93" s="229"/>
      <c r="CZ93" s="229"/>
      <c r="DA93" s="229"/>
      <c r="DB93" s="229"/>
      <c r="DC93" s="229"/>
      <c r="DD93" s="230"/>
      <c r="DE93" s="231"/>
      <c r="DF93" s="232"/>
      <c r="DG93" s="233"/>
      <c r="DJ93" s="225"/>
      <c r="DK93" s="226"/>
      <c r="DL93" s="227"/>
      <c r="DM93" s="225"/>
      <c r="DN93" s="226"/>
      <c r="DO93" s="227"/>
      <c r="DP93" s="81"/>
      <c r="DQ93" s="82"/>
      <c r="DR93" s="82"/>
      <c r="DS93" s="82"/>
      <c r="DT93" s="82"/>
      <c r="DU93" s="82"/>
      <c r="DV93" s="82"/>
      <c r="DW93" s="82"/>
      <c r="DX93" s="82"/>
      <c r="DY93" s="83"/>
      <c r="DZ93" s="228"/>
      <c r="EA93" s="229"/>
      <c r="EB93" s="229"/>
      <c r="EC93" s="229"/>
      <c r="ED93" s="229"/>
      <c r="EE93" s="229"/>
      <c r="EF93" s="230"/>
      <c r="EG93" s="231"/>
      <c r="EH93" s="232"/>
      <c r="EI93" s="233"/>
      <c r="EL93" s="225"/>
      <c r="EM93" s="226"/>
      <c r="EN93" s="227"/>
      <c r="EO93" s="225"/>
      <c r="EP93" s="226"/>
      <c r="EQ93" s="227"/>
      <c r="ER93" s="81"/>
      <c r="ES93" s="82"/>
      <c r="ET93" s="82"/>
      <c r="EU93" s="82"/>
      <c r="EV93" s="82"/>
      <c r="EW93" s="82"/>
      <c r="EX93" s="82"/>
      <c r="EY93" s="82"/>
      <c r="EZ93" s="82"/>
      <c r="FA93" s="83"/>
      <c r="FB93" s="228"/>
      <c r="FC93" s="229"/>
      <c r="FD93" s="229"/>
      <c r="FE93" s="229"/>
      <c r="FF93" s="229"/>
      <c r="FG93" s="229"/>
      <c r="FH93" s="230"/>
      <c r="FI93" s="231"/>
      <c r="FJ93" s="232"/>
      <c r="FK93" s="233"/>
      <c r="FN93" s="225"/>
      <c r="FO93" s="226"/>
      <c r="FP93" s="227"/>
      <c r="FQ93" s="225"/>
      <c r="FR93" s="226"/>
      <c r="FS93" s="227"/>
      <c r="FT93" s="81"/>
      <c r="FU93" s="82"/>
      <c r="FV93" s="82"/>
      <c r="FW93" s="82"/>
      <c r="FX93" s="82"/>
      <c r="FY93" s="82"/>
      <c r="FZ93" s="82"/>
      <c r="GA93" s="82"/>
      <c r="GB93" s="82"/>
      <c r="GC93" s="83"/>
      <c r="GD93" s="228"/>
      <c r="GE93" s="229"/>
      <c r="GF93" s="229"/>
      <c r="GG93" s="229"/>
      <c r="GH93" s="229"/>
      <c r="GI93" s="229"/>
      <c r="GJ93" s="230"/>
      <c r="GK93" s="231"/>
      <c r="GL93" s="232"/>
      <c r="GM93" s="233"/>
      <c r="GP93" s="225"/>
      <c r="GQ93" s="226"/>
      <c r="GR93" s="227"/>
      <c r="GS93" s="225"/>
      <c r="GT93" s="226"/>
      <c r="GU93" s="227"/>
      <c r="GV93" s="81"/>
      <c r="GW93" s="82"/>
      <c r="GX93" s="82"/>
      <c r="GY93" s="82"/>
      <c r="GZ93" s="82"/>
      <c r="HA93" s="82"/>
      <c r="HB93" s="82"/>
      <c r="HC93" s="82"/>
      <c r="HD93" s="82"/>
      <c r="HE93" s="83"/>
      <c r="HF93" s="228"/>
      <c r="HG93" s="229"/>
      <c r="HH93" s="229"/>
      <c r="HI93" s="229"/>
      <c r="HJ93" s="229"/>
      <c r="HK93" s="229"/>
      <c r="HL93" s="230"/>
      <c r="HM93" s="231"/>
      <c r="HN93" s="232"/>
      <c r="HO93" s="233"/>
      <c r="HR93" s="225"/>
      <c r="HS93" s="226"/>
      <c r="HT93" s="227"/>
      <c r="HU93" s="225"/>
      <c r="HV93" s="226"/>
      <c r="HW93" s="227"/>
      <c r="HX93" s="81"/>
      <c r="HY93" s="82"/>
      <c r="HZ93" s="82"/>
      <c r="IA93" s="82"/>
      <c r="IB93" s="82"/>
      <c r="IC93" s="82"/>
      <c r="ID93" s="82"/>
      <c r="IE93" s="82"/>
      <c r="IF93" s="82"/>
      <c r="IG93" s="83"/>
      <c r="IH93" s="228"/>
      <c r="II93" s="229"/>
      <c r="IJ93" s="229"/>
      <c r="IK93" s="229"/>
      <c r="IL93" s="229"/>
      <c r="IM93" s="229"/>
      <c r="IN93" s="230"/>
      <c r="IO93" s="231"/>
      <c r="IP93" s="232"/>
      <c r="IQ93" s="233"/>
    </row>
    <row r="94" spans="2:251" x14ac:dyDescent="0.25">
      <c r="B94" s="225"/>
      <c r="C94" s="226"/>
      <c r="D94" s="227"/>
      <c r="E94" s="225"/>
      <c r="F94" s="226"/>
      <c r="G94" s="227"/>
      <c r="H94" s="81"/>
      <c r="I94" s="82"/>
      <c r="J94" s="82"/>
      <c r="K94" s="82"/>
      <c r="L94" s="82"/>
      <c r="M94" s="82"/>
      <c r="N94" s="82"/>
      <c r="O94" s="82"/>
      <c r="P94" s="82"/>
      <c r="Q94" s="83"/>
      <c r="R94" s="228"/>
      <c r="S94" s="229"/>
      <c r="T94" s="229"/>
      <c r="U94" s="229"/>
      <c r="V94" s="229"/>
      <c r="W94" s="229"/>
      <c r="X94" s="230"/>
      <c r="Y94" s="231"/>
      <c r="Z94" s="232"/>
      <c r="AA94" s="233"/>
      <c r="AD94" s="225"/>
      <c r="AE94" s="226"/>
      <c r="AF94" s="227"/>
      <c r="AG94" s="225"/>
      <c r="AH94" s="226"/>
      <c r="AI94" s="227"/>
      <c r="AJ94" s="81"/>
      <c r="AK94" s="82"/>
      <c r="AL94" s="82"/>
      <c r="AM94" s="82"/>
      <c r="AN94" s="82"/>
      <c r="AO94" s="82"/>
      <c r="AP94" s="82"/>
      <c r="AQ94" s="82"/>
      <c r="AR94" s="82"/>
      <c r="AS94" s="83"/>
      <c r="AT94" s="228"/>
      <c r="AU94" s="229"/>
      <c r="AV94" s="229"/>
      <c r="AW94" s="229"/>
      <c r="AX94" s="229"/>
      <c r="AY94" s="229"/>
      <c r="AZ94" s="230"/>
      <c r="BA94" s="231"/>
      <c r="BB94" s="232"/>
      <c r="BC94" s="233"/>
      <c r="BF94" s="225"/>
      <c r="BG94" s="226"/>
      <c r="BH94" s="227"/>
      <c r="BI94" s="225"/>
      <c r="BJ94" s="226"/>
      <c r="BK94" s="227"/>
      <c r="BL94" s="81"/>
      <c r="BM94" s="82"/>
      <c r="BN94" s="82"/>
      <c r="BO94" s="82"/>
      <c r="BP94" s="82"/>
      <c r="BQ94" s="82"/>
      <c r="BR94" s="82"/>
      <c r="BS94" s="82"/>
      <c r="BT94" s="82"/>
      <c r="BU94" s="83"/>
      <c r="BV94" s="228"/>
      <c r="BW94" s="229"/>
      <c r="BX94" s="229"/>
      <c r="BY94" s="229"/>
      <c r="BZ94" s="229"/>
      <c r="CA94" s="229"/>
      <c r="CB94" s="230"/>
      <c r="CC94" s="231"/>
      <c r="CD94" s="232"/>
      <c r="CE94" s="233"/>
      <c r="CH94" s="225"/>
      <c r="CI94" s="226"/>
      <c r="CJ94" s="227"/>
      <c r="CK94" s="225"/>
      <c r="CL94" s="226"/>
      <c r="CM94" s="227"/>
      <c r="CN94" s="81"/>
      <c r="CO94" s="82"/>
      <c r="CP94" s="82"/>
      <c r="CQ94" s="82"/>
      <c r="CR94" s="82"/>
      <c r="CS94" s="82"/>
      <c r="CT94" s="82"/>
      <c r="CU94" s="82"/>
      <c r="CV94" s="82"/>
      <c r="CW94" s="83"/>
      <c r="CX94" s="228"/>
      <c r="CY94" s="229"/>
      <c r="CZ94" s="229"/>
      <c r="DA94" s="229"/>
      <c r="DB94" s="229"/>
      <c r="DC94" s="229"/>
      <c r="DD94" s="230"/>
      <c r="DE94" s="231"/>
      <c r="DF94" s="232"/>
      <c r="DG94" s="233"/>
      <c r="DJ94" s="225"/>
      <c r="DK94" s="226"/>
      <c r="DL94" s="227"/>
      <c r="DM94" s="225"/>
      <c r="DN94" s="226"/>
      <c r="DO94" s="227"/>
      <c r="DP94" s="81"/>
      <c r="DQ94" s="82"/>
      <c r="DR94" s="82"/>
      <c r="DS94" s="82"/>
      <c r="DT94" s="82"/>
      <c r="DU94" s="82"/>
      <c r="DV94" s="82"/>
      <c r="DW94" s="82"/>
      <c r="DX94" s="82"/>
      <c r="DY94" s="83"/>
      <c r="DZ94" s="228"/>
      <c r="EA94" s="229"/>
      <c r="EB94" s="229"/>
      <c r="EC94" s="229"/>
      <c r="ED94" s="229"/>
      <c r="EE94" s="229"/>
      <c r="EF94" s="230"/>
      <c r="EG94" s="231"/>
      <c r="EH94" s="232"/>
      <c r="EI94" s="233"/>
      <c r="EL94" s="225"/>
      <c r="EM94" s="226"/>
      <c r="EN94" s="227"/>
      <c r="EO94" s="225"/>
      <c r="EP94" s="226"/>
      <c r="EQ94" s="227"/>
      <c r="ER94" s="81"/>
      <c r="ES94" s="82"/>
      <c r="ET94" s="82"/>
      <c r="EU94" s="82"/>
      <c r="EV94" s="82"/>
      <c r="EW94" s="82"/>
      <c r="EX94" s="82"/>
      <c r="EY94" s="82"/>
      <c r="EZ94" s="82"/>
      <c r="FA94" s="83"/>
      <c r="FB94" s="228"/>
      <c r="FC94" s="229"/>
      <c r="FD94" s="229"/>
      <c r="FE94" s="229"/>
      <c r="FF94" s="229"/>
      <c r="FG94" s="229"/>
      <c r="FH94" s="230"/>
      <c r="FI94" s="231"/>
      <c r="FJ94" s="232"/>
      <c r="FK94" s="233"/>
      <c r="FN94" s="225"/>
      <c r="FO94" s="226"/>
      <c r="FP94" s="227"/>
      <c r="FQ94" s="225"/>
      <c r="FR94" s="226"/>
      <c r="FS94" s="227"/>
      <c r="FT94" s="81"/>
      <c r="FU94" s="82"/>
      <c r="FV94" s="82"/>
      <c r="FW94" s="82"/>
      <c r="FX94" s="82"/>
      <c r="FY94" s="82"/>
      <c r="FZ94" s="82"/>
      <c r="GA94" s="82"/>
      <c r="GB94" s="82"/>
      <c r="GC94" s="83"/>
      <c r="GD94" s="228"/>
      <c r="GE94" s="229"/>
      <c r="GF94" s="229"/>
      <c r="GG94" s="229"/>
      <c r="GH94" s="229"/>
      <c r="GI94" s="229"/>
      <c r="GJ94" s="230"/>
      <c r="GK94" s="231"/>
      <c r="GL94" s="232"/>
      <c r="GM94" s="233"/>
      <c r="GP94" s="225"/>
      <c r="GQ94" s="226"/>
      <c r="GR94" s="227"/>
      <c r="GS94" s="225"/>
      <c r="GT94" s="226"/>
      <c r="GU94" s="227"/>
      <c r="GV94" s="81"/>
      <c r="GW94" s="82"/>
      <c r="GX94" s="82"/>
      <c r="GY94" s="82"/>
      <c r="GZ94" s="82"/>
      <c r="HA94" s="82"/>
      <c r="HB94" s="82"/>
      <c r="HC94" s="82"/>
      <c r="HD94" s="82"/>
      <c r="HE94" s="83"/>
      <c r="HF94" s="228"/>
      <c r="HG94" s="229"/>
      <c r="HH94" s="229"/>
      <c r="HI94" s="229"/>
      <c r="HJ94" s="229"/>
      <c r="HK94" s="229"/>
      <c r="HL94" s="230"/>
      <c r="HM94" s="231"/>
      <c r="HN94" s="232"/>
      <c r="HO94" s="233"/>
      <c r="HR94" s="225"/>
      <c r="HS94" s="226"/>
      <c r="HT94" s="227"/>
      <c r="HU94" s="225"/>
      <c r="HV94" s="226"/>
      <c r="HW94" s="227"/>
      <c r="HX94" s="81"/>
      <c r="HY94" s="82"/>
      <c r="HZ94" s="82"/>
      <c r="IA94" s="82"/>
      <c r="IB94" s="82"/>
      <c r="IC94" s="82"/>
      <c r="ID94" s="82"/>
      <c r="IE94" s="82"/>
      <c r="IF94" s="82"/>
      <c r="IG94" s="83"/>
      <c r="IH94" s="228"/>
      <c r="II94" s="229"/>
      <c r="IJ94" s="229"/>
      <c r="IK94" s="229"/>
      <c r="IL94" s="229"/>
      <c r="IM94" s="229"/>
      <c r="IN94" s="230"/>
      <c r="IO94" s="231"/>
      <c r="IP94" s="232"/>
      <c r="IQ94" s="233"/>
    </row>
    <row r="95" spans="2:251" x14ac:dyDescent="0.25">
      <c r="B95" s="225"/>
      <c r="C95" s="226"/>
      <c r="D95" s="227"/>
      <c r="E95" s="225"/>
      <c r="F95" s="226"/>
      <c r="G95" s="227"/>
      <c r="H95" s="81"/>
      <c r="I95" s="82"/>
      <c r="J95" s="82"/>
      <c r="K95" s="82"/>
      <c r="L95" s="82"/>
      <c r="M95" s="82"/>
      <c r="N95" s="82"/>
      <c r="O95" s="82"/>
      <c r="P95" s="82"/>
      <c r="Q95" s="83"/>
      <c r="R95" s="228"/>
      <c r="S95" s="229"/>
      <c r="T95" s="229"/>
      <c r="U95" s="229"/>
      <c r="V95" s="229"/>
      <c r="W95" s="229"/>
      <c r="X95" s="230"/>
      <c r="Y95" s="231"/>
      <c r="Z95" s="232"/>
      <c r="AA95" s="233"/>
      <c r="AD95" s="225"/>
      <c r="AE95" s="226"/>
      <c r="AF95" s="227"/>
      <c r="AG95" s="225"/>
      <c r="AH95" s="226"/>
      <c r="AI95" s="227"/>
      <c r="AJ95" s="81"/>
      <c r="AK95" s="82"/>
      <c r="AL95" s="82"/>
      <c r="AM95" s="82"/>
      <c r="AN95" s="82"/>
      <c r="AO95" s="82"/>
      <c r="AP95" s="82"/>
      <c r="AQ95" s="82"/>
      <c r="AR95" s="82"/>
      <c r="AS95" s="83"/>
      <c r="AT95" s="228"/>
      <c r="AU95" s="229"/>
      <c r="AV95" s="229"/>
      <c r="AW95" s="229"/>
      <c r="AX95" s="229"/>
      <c r="AY95" s="229"/>
      <c r="AZ95" s="230"/>
      <c r="BA95" s="231"/>
      <c r="BB95" s="232"/>
      <c r="BC95" s="233"/>
      <c r="BF95" s="225"/>
      <c r="BG95" s="226"/>
      <c r="BH95" s="227"/>
      <c r="BI95" s="225"/>
      <c r="BJ95" s="226"/>
      <c r="BK95" s="227"/>
      <c r="BL95" s="81"/>
      <c r="BM95" s="82"/>
      <c r="BN95" s="82"/>
      <c r="BO95" s="82"/>
      <c r="BP95" s="82"/>
      <c r="BQ95" s="82"/>
      <c r="BR95" s="82"/>
      <c r="BS95" s="82"/>
      <c r="BT95" s="82"/>
      <c r="BU95" s="83"/>
      <c r="BV95" s="228"/>
      <c r="BW95" s="229"/>
      <c r="BX95" s="229"/>
      <c r="BY95" s="229"/>
      <c r="BZ95" s="229"/>
      <c r="CA95" s="229"/>
      <c r="CB95" s="230"/>
      <c r="CC95" s="231"/>
      <c r="CD95" s="232"/>
      <c r="CE95" s="233"/>
      <c r="CH95" s="225"/>
      <c r="CI95" s="226"/>
      <c r="CJ95" s="227"/>
      <c r="CK95" s="225"/>
      <c r="CL95" s="226"/>
      <c r="CM95" s="227"/>
      <c r="CN95" s="81"/>
      <c r="CO95" s="82"/>
      <c r="CP95" s="82"/>
      <c r="CQ95" s="82"/>
      <c r="CR95" s="82"/>
      <c r="CS95" s="82"/>
      <c r="CT95" s="82"/>
      <c r="CU95" s="82"/>
      <c r="CV95" s="82"/>
      <c r="CW95" s="83"/>
      <c r="CX95" s="228"/>
      <c r="CY95" s="229"/>
      <c r="CZ95" s="229"/>
      <c r="DA95" s="229"/>
      <c r="DB95" s="229"/>
      <c r="DC95" s="229"/>
      <c r="DD95" s="230"/>
      <c r="DE95" s="231"/>
      <c r="DF95" s="232"/>
      <c r="DG95" s="233"/>
      <c r="DJ95" s="225"/>
      <c r="DK95" s="226"/>
      <c r="DL95" s="227"/>
      <c r="DM95" s="225"/>
      <c r="DN95" s="226"/>
      <c r="DO95" s="227"/>
      <c r="DP95" s="81"/>
      <c r="DQ95" s="82"/>
      <c r="DR95" s="82"/>
      <c r="DS95" s="82"/>
      <c r="DT95" s="82"/>
      <c r="DU95" s="82"/>
      <c r="DV95" s="82"/>
      <c r="DW95" s="82"/>
      <c r="DX95" s="82"/>
      <c r="DY95" s="83"/>
      <c r="DZ95" s="228"/>
      <c r="EA95" s="229"/>
      <c r="EB95" s="229"/>
      <c r="EC95" s="229"/>
      <c r="ED95" s="229"/>
      <c r="EE95" s="229"/>
      <c r="EF95" s="230"/>
      <c r="EG95" s="231"/>
      <c r="EH95" s="232"/>
      <c r="EI95" s="233"/>
      <c r="EL95" s="225"/>
      <c r="EM95" s="226"/>
      <c r="EN95" s="227"/>
      <c r="EO95" s="225"/>
      <c r="EP95" s="226"/>
      <c r="EQ95" s="227"/>
      <c r="ER95" s="81"/>
      <c r="ES95" s="82"/>
      <c r="ET95" s="82"/>
      <c r="EU95" s="82"/>
      <c r="EV95" s="82"/>
      <c r="EW95" s="82"/>
      <c r="EX95" s="82"/>
      <c r="EY95" s="82"/>
      <c r="EZ95" s="82"/>
      <c r="FA95" s="83"/>
      <c r="FB95" s="228"/>
      <c r="FC95" s="229"/>
      <c r="FD95" s="229"/>
      <c r="FE95" s="229"/>
      <c r="FF95" s="229"/>
      <c r="FG95" s="229"/>
      <c r="FH95" s="230"/>
      <c r="FI95" s="231"/>
      <c r="FJ95" s="232"/>
      <c r="FK95" s="233"/>
      <c r="FN95" s="225"/>
      <c r="FO95" s="226"/>
      <c r="FP95" s="227"/>
      <c r="FQ95" s="225"/>
      <c r="FR95" s="226"/>
      <c r="FS95" s="227"/>
      <c r="FT95" s="81"/>
      <c r="FU95" s="82"/>
      <c r="FV95" s="82"/>
      <c r="FW95" s="82"/>
      <c r="FX95" s="82"/>
      <c r="FY95" s="82"/>
      <c r="FZ95" s="82"/>
      <c r="GA95" s="82"/>
      <c r="GB95" s="82"/>
      <c r="GC95" s="83"/>
      <c r="GD95" s="228"/>
      <c r="GE95" s="229"/>
      <c r="GF95" s="229"/>
      <c r="GG95" s="229"/>
      <c r="GH95" s="229"/>
      <c r="GI95" s="229"/>
      <c r="GJ95" s="230"/>
      <c r="GK95" s="231"/>
      <c r="GL95" s="232"/>
      <c r="GM95" s="233"/>
      <c r="GP95" s="225"/>
      <c r="GQ95" s="226"/>
      <c r="GR95" s="227"/>
      <c r="GS95" s="225"/>
      <c r="GT95" s="226"/>
      <c r="GU95" s="227"/>
      <c r="GV95" s="81"/>
      <c r="GW95" s="82"/>
      <c r="GX95" s="82"/>
      <c r="GY95" s="82"/>
      <c r="GZ95" s="82"/>
      <c r="HA95" s="82"/>
      <c r="HB95" s="82"/>
      <c r="HC95" s="82"/>
      <c r="HD95" s="82"/>
      <c r="HE95" s="83"/>
      <c r="HF95" s="228"/>
      <c r="HG95" s="229"/>
      <c r="HH95" s="229"/>
      <c r="HI95" s="229"/>
      <c r="HJ95" s="229"/>
      <c r="HK95" s="229"/>
      <c r="HL95" s="230"/>
      <c r="HM95" s="231"/>
      <c r="HN95" s="232"/>
      <c r="HO95" s="233"/>
      <c r="HR95" s="225"/>
      <c r="HS95" s="226"/>
      <c r="HT95" s="227"/>
      <c r="HU95" s="225"/>
      <c r="HV95" s="226"/>
      <c r="HW95" s="227"/>
      <c r="HX95" s="81"/>
      <c r="HY95" s="82"/>
      <c r="HZ95" s="82"/>
      <c r="IA95" s="82"/>
      <c r="IB95" s="82"/>
      <c r="IC95" s="82"/>
      <c r="ID95" s="82"/>
      <c r="IE95" s="82"/>
      <c r="IF95" s="82"/>
      <c r="IG95" s="83"/>
      <c r="IH95" s="228"/>
      <c r="II95" s="229"/>
      <c r="IJ95" s="229"/>
      <c r="IK95" s="229"/>
      <c r="IL95" s="229"/>
      <c r="IM95" s="229"/>
      <c r="IN95" s="230"/>
      <c r="IO95" s="231"/>
      <c r="IP95" s="232"/>
      <c r="IQ95" s="233"/>
    </row>
    <row r="96" spans="2:251" x14ac:dyDescent="0.25">
      <c r="B96" s="225"/>
      <c r="C96" s="226"/>
      <c r="D96" s="227"/>
      <c r="E96" s="225"/>
      <c r="F96" s="226"/>
      <c r="G96" s="227"/>
      <c r="H96" s="81"/>
      <c r="I96" s="82"/>
      <c r="J96" s="82"/>
      <c r="K96" s="82"/>
      <c r="L96" s="82"/>
      <c r="M96" s="82"/>
      <c r="N96" s="82"/>
      <c r="O96" s="82"/>
      <c r="P96" s="82"/>
      <c r="Q96" s="83"/>
      <c r="R96" s="228"/>
      <c r="S96" s="229"/>
      <c r="T96" s="229"/>
      <c r="U96" s="229"/>
      <c r="V96" s="229"/>
      <c r="W96" s="229"/>
      <c r="X96" s="230"/>
      <c r="Y96" s="231"/>
      <c r="Z96" s="232"/>
      <c r="AA96" s="233"/>
      <c r="AD96" s="225"/>
      <c r="AE96" s="226"/>
      <c r="AF96" s="227"/>
      <c r="AG96" s="225"/>
      <c r="AH96" s="226"/>
      <c r="AI96" s="227"/>
      <c r="AJ96" s="81"/>
      <c r="AK96" s="82"/>
      <c r="AL96" s="82"/>
      <c r="AM96" s="82"/>
      <c r="AN96" s="82"/>
      <c r="AO96" s="82"/>
      <c r="AP96" s="82"/>
      <c r="AQ96" s="82"/>
      <c r="AR96" s="82"/>
      <c r="AS96" s="83"/>
      <c r="AT96" s="228"/>
      <c r="AU96" s="229"/>
      <c r="AV96" s="229"/>
      <c r="AW96" s="229"/>
      <c r="AX96" s="229"/>
      <c r="AY96" s="229"/>
      <c r="AZ96" s="230"/>
      <c r="BA96" s="231"/>
      <c r="BB96" s="232"/>
      <c r="BC96" s="233"/>
      <c r="BF96" s="225"/>
      <c r="BG96" s="226"/>
      <c r="BH96" s="227"/>
      <c r="BI96" s="225"/>
      <c r="BJ96" s="226"/>
      <c r="BK96" s="227"/>
      <c r="BL96" s="81"/>
      <c r="BM96" s="82"/>
      <c r="BN96" s="82"/>
      <c r="BO96" s="82"/>
      <c r="BP96" s="82"/>
      <c r="BQ96" s="82"/>
      <c r="BR96" s="82"/>
      <c r="BS96" s="82"/>
      <c r="BT96" s="82"/>
      <c r="BU96" s="83"/>
      <c r="BV96" s="228"/>
      <c r="BW96" s="229"/>
      <c r="BX96" s="229"/>
      <c r="BY96" s="229"/>
      <c r="BZ96" s="229"/>
      <c r="CA96" s="229"/>
      <c r="CB96" s="230"/>
      <c r="CC96" s="231"/>
      <c r="CD96" s="232"/>
      <c r="CE96" s="233"/>
      <c r="CH96" s="225"/>
      <c r="CI96" s="226"/>
      <c r="CJ96" s="227"/>
      <c r="CK96" s="225"/>
      <c r="CL96" s="226"/>
      <c r="CM96" s="227"/>
      <c r="CN96" s="81"/>
      <c r="CO96" s="82"/>
      <c r="CP96" s="82"/>
      <c r="CQ96" s="82"/>
      <c r="CR96" s="82"/>
      <c r="CS96" s="82"/>
      <c r="CT96" s="82"/>
      <c r="CU96" s="82"/>
      <c r="CV96" s="82"/>
      <c r="CW96" s="83"/>
      <c r="CX96" s="228"/>
      <c r="CY96" s="229"/>
      <c r="CZ96" s="229"/>
      <c r="DA96" s="229"/>
      <c r="DB96" s="229"/>
      <c r="DC96" s="229"/>
      <c r="DD96" s="230"/>
      <c r="DE96" s="231"/>
      <c r="DF96" s="232"/>
      <c r="DG96" s="233"/>
      <c r="DJ96" s="225"/>
      <c r="DK96" s="226"/>
      <c r="DL96" s="227"/>
      <c r="DM96" s="225"/>
      <c r="DN96" s="226"/>
      <c r="DO96" s="227"/>
      <c r="DP96" s="81"/>
      <c r="DQ96" s="82"/>
      <c r="DR96" s="82"/>
      <c r="DS96" s="82"/>
      <c r="DT96" s="82"/>
      <c r="DU96" s="82"/>
      <c r="DV96" s="82"/>
      <c r="DW96" s="82"/>
      <c r="DX96" s="82"/>
      <c r="DY96" s="83"/>
      <c r="DZ96" s="228"/>
      <c r="EA96" s="229"/>
      <c r="EB96" s="229"/>
      <c r="EC96" s="229"/>
      <c r="ED96" s="229"/>
      <c r="EE96" s="229"/>
      <c r="EF96" s="230"/>
      <c r="EG96" s="231"/>
      <c r="EH96" s="232"/>
      <c r="EI96" s="233"/>
      <c r="EL96" s="225"/>
      <c r="EM96" s="226"/>
      <c r="EN96" s="227"/>
      <c r="EO96" s="225"/>
      <c r="EP96" s="226"/>
      <c r="EQ96" s="227"/>
      <c r="ER96" s="81"/>
      <c r="ES96" s="82"/>
      <c r="ET96" s="82"/>
      <c r="EU96" s="82"/>
      <c r="EV96" s="82"/>
      <c r="EW96" s="82"/>
      <c r="EX96" s="82"/>
      <c r="EY96" s="82"/>
      <c r="EZ96" s="82"/>
      <c r="FA96" s="83"/>
      <c r="FB96" s="228"/>
      <c r="FC96" s="229"/>
      <c r="FD96" s="229"/>
      <c r="FE96" s="229"/>
      <c r="FF96" s="229"/>
      <c r="FG96" s="229"/>
      <c r="FH96" s="230"/>
      <c r="FI96" s="231"/>
      <c r="FJ96" s="232"/>
      <c r="FK96" s="233"/>
      <c r="FN96" s="225"/>
      <c r="FO96" s="226"/>
      <c r="FP96" s="227"/>
      <c r="FQ96" s="225"/>
      <c r="FR96" s="226"/>
      <c r="FS96" s="227"/>
      <c r="FT96" s="81"/>
      <c r="FU96" s="82"/>
      <c r="FV96" s="82"/>
      <c r="FW96" s="82"/>
      <c r="FX96" s="82"/>
      <c r="FY96" s="82"/>
      <c r="FZ96" s="82"/>
      <c r="GA96" s="82"/>
      <c r="GB96" s="82"/>
      <c r="GC96" s="83"/>
      <c r="GD96" s="228"/>
      <c r="GE96" s="229"/>
      <c r="GF96" s="229"/>
      <c r="GG96" s="229"/>
      <c r="GH96" s="229"/>
      <c r="GI96" s="229"/>
      <c r="GJ96" s="230"/>
      <c r="GK96" s="231"/>
      <c r="GL96" s="232"/>
      <c r="GM96" s="233"/>
      <c r="GP96" s="225"/>
      <c r="GQ96" s="226"/>
      <c r="GR96" s="227"/>
      <c r="GS96" s="225"/>
      <c r="GT96" s="226"/>
      <c r="GU96" s="227"/>
      <c r="GV96" s="81"/>
      <c r="GW96" s="82"/>
      <c r="GX96" s="82"/>
      <c r="GY96" s="82"/>
      <c r="GZ96" s="82"/>
      <c r="HA96" s="82"/>
      <c r="HB96" s="82"/>
      <c r="HC96" s="82"/>
      <c r="HD96" s="82"/>
      <c r="HE96" s="83"/>
      <c r="HF96" s="228"/>
      <c r="HG96" s="229"/>
      <c r="HH96" s="229"/>
      <c r="HI96" s="229"/>
      <c r="HJ96" s="229"/>
      <c r="HK96" s="229"/>
      <c r="HL96" s="230"/>
      <c r="HM96" s="231"/>
      <c r="HN96" s="232"/>
      <c r="HO96" s="233"/>
      <c r="HR96" s="225"/>
      <c r="HS96" s="226"/>
      <c r="HT96" s="227"/>
      <c r="HU96" s="225"/>
      <c r="HV96" s="226"/>
      <c r="HW96" s="227"/>
      <c r="HX96" s="81"/>
      <c r="HY96" s="82"/>
      <c r="HZ96" s="82"/>
      <c r="IA96" s="82"/>
      <c r="IB96" s="82"/>
      <c r="IC96" s="82"/>
      <c r="ID96" s="82"/>
      <c r="IE96" s="82"/>
      <c r="IF96" s="82"/>
      <c r="IG96" s="83"/>
      <c r="IH96" s="228"/>
      <c r="II96" s="229"/>
      <c r="IJ96" s="229"/>
      <c r="IK96" s="229"/>
      <c r="IL96" s="229"/>
      <c r="IM96" s="229"/>
      <c r="IN96" s="230"/>
      <c r="IO96" s="231"/>
      <c r="IP96" s="232"/>
      <c r="IQ96" s="233"/>
    </row>
    <row r="97" spans="2:251" x14ac:dyDescent="0.25">
      <c r="B97" s="225"/>
      <c r="C97" s="226"/>
      <c r="D97" s="227"/>
      <c r="E97" s="225"/>
      <c r="F97" s="226"/>
      <c r="G97" s="227"/>
      <c r="H97" s="81"/>
      <c r="I97" s="82"/>
      <c r="J97" s="82"/>
      <c r="K97" s="82"/>
      <c r="L97" s="82"/>
      <c r="M97" s="82"/>
      <c r="N97" s="82"/>
      <c r="O97" s="82"/>
      <c r="P97" s="82"/>
      <c r="Q97" s="83"/>
      <c r="R97" s="228"/>
      <c r="S97" s="229"/>
      <c r="T97" s="229"/>
      <c r="U97" s="229"/>
      <c r="V97" s="229"/>
      <c r="W97" s="229"/>
      <c r="X97" s="230"/>
      <c r="Y97" s="231"/>
      <c r="Z97" s="232"/>
      <c r="AA97" s="233"/>
      <c r="AD97" s="225"/>
      <c r="AE97" s="226"/>
      <c r="AF97" s="227"/>
      <c r="AG97" s="225"/>
      <c r="AH97" s="226"/>
      <c r="AI97" s="227"/>
      <c r="AJ97" s="81"/>
      <c r="AK97" s="82"/>
      <c r="AL97" s="82"/>
      <c r="AM97" s="82"/>
      <c r="AN97" s="82"/>
      <c r="AO97" s="82"/>
      <c r="AP97" s="82"/>
      <c r="AQ97" s="82"/>
      <c r="AR97" s="82"/>
      <c r="AS97" s="83"/>
      <c r="AT97" s="228"/>
      <c r="AU97" s="229"/>
      <c r="AV97" s="229"/>
      <c r="AW97" s="229"/>
      <c r="AX97" s="229"/>
      <c r="AY97" s="229"/>
      <c r="AZ97" s="230"/>
      <c r="BA97" s="231"/>
      <c r="BB97" s="232"/>
      <c r="BC97" s="233"/>
      <c r="BF97" s="225"/>
      <c r="BG97" s="226"/>
      <c r="BH97" s="227"/>
      <c r="BI97" s="225"/>
      <c r="BJ97" s="226"/>
      <c r="BK97" s="227"/>
      <c r="BL97" s="81"/>
      <c r="BM97" s="82"/>
      <c r="BN97" s="82"/>
      <c r="BO97" s="82"/>
      <c r="BP97" s="82"/>
      <c r="BQ97" s="82"/>
      <c r="BR97" s="82"/>
      <c r="BS97" s="82"/>
      <c r="BT97" s="82"/>
      <c r="BU97" s="83"/>
      <c r="BV97" s="228"/>
      <c r="BW97" s="229"/>
      <c r="BX97" s="229"/>
      <c r="BY97" s="229"/>
      <c r="BZ97" s="229"/>
      <c r="CA97" s="229"/>
      <c r="CB97" s="230"/>
      <c r="CC97" s="231"/>
      <c r="CD97" s="232"/>
      <c r="CE97" s="233"/>
      <c r="CH97" s="225"/>
      <c r="CI97" s="226"/>
      <c r="CJ97" s="227"/>
      <c r="CK97" s="225"/>
      <c r="CL97" s="226"/>
      <c r="CM97" s="227"/>
      <c r="CN97" s="81"/>
      <c r="CO97" s="82"/>
      <c r="CP97" s="82"/>
      <c r="CQ97" s="82"/>
      <c r="CR97" s="82"/>
      <c r="CS97" s="82"/>
      <c r="CT97" s="82"/>
      <c r="CU97" s="82"/>
      <c r="CV97" s="82"/>
      <c r="CW97" s="83"/>
      <c r="CX97" s="228"/>
      <c r="CY97" s="229"/>
      <c r="CZ97" s="229"/>
      <c r="DA97" s="229"/>
      <c r="DB97" s="229"/>
      <c r="DC97" s="229"/>
      <c r="DD97" s="230"/>
      <c r="DE97" s="231"/>
      <c r="DF97" s="232"/>
      <c r="DG97" s="233"/>
      <c r="DJ97" s="225"/>
      <c r="DK97" s="226"/>
      <c r="DL97" s="227"/>
      <c r="DM97" s="225"/>
      <c r="DN97" s="226"/>
      <c r="DO97" s="227"/>
      <c r="DP97" s="81"/>
      <c r="DQ97" s="82"/>
      <c r="DR97" s="82"/>
      <c r="DS97" s="82"/>
      <c r="DT97" s="82"/>
      <c r="DU97" s="82"/>
      <c r="DV97" s="82"/>
      <c r="DW97" s="82"/>
      <c r="DX97" s="82"/>
      <c r="DY97" s="83"/>
      <c r="DZ97" s="228"/>
      <c r="EA97" s="229"/>
      <c r="EB97" s="229"/>
      <c r="EC97" s="229"/>
      <c r="ED97" s="229"/>
      <c r="EE97" s="229"/>
      <c r="EF97" s="230"/>
      <c r="EG97" s="231"/>
      <c r="EH97" s="232"/>
      <c r="EI97" s="233"/>
      <c r="EL97" s="225"/>
      <c r="EM97" s="226"/>
      <c r="EN97" s="227"/>
      <c r="EO97" s="225"/>
      <c r="EP97" s="226"/>
      <c r="EQ97" s="227"/>
      <c r="ER97" s="81"/>
      <c r="ES97" s="82"/>
      <c r="ET97" s="82"/>
      <c r="EU97" s="82"/>
      <c r="EV97" s="82"/>
      <c r="EW97" s="82"/>
      <c r="EX97" s="82"/>
      <c r="EY97" s="82"/>
      <c r="EZ97" s="82"/>
      <c r="FA97" s="83"/>
      <c r="FB97" s="228"/>
      <c r="FC97" s="229"/>
      <c r="FD97" s="229"/>
      <c r="FE97" s="229"/>
      <c r="FF97" s="229"/>
      <c r="FG97" s="229"/>
      <c r="FH97" s="230"/>
      <c r="FI97" s="231"/>
      <c r="FJ97" s="232"/>
      <c r="FK97" s="233"/>
      <c r="FN97" s="225"/>
      <c r="FO97" s="226"/>
      <c r="FP97" s="227"/>
      <c r="FQ97" s="225"/>
      <c r="FR97" s="226"/>
      <c r="FS97" s="227"/>
      <c r="FT97" s="81"/>
      <c r="FU97" s="82"/>
      <c r="FV97" s="82"/>
      <c r="FW97" s="82"/>
      <c r="FX97" s="82"/>
      <c r="FY97" s="82"/>
      <c r="FZ97" s="82"/>
      <c r="GA97" s="82"/>
      <c r="GB97" s="82"/>
      <c r="GC97" s="83"/>
      <c r="GD97" s="228"/>
      <c r="GE97" s="229"/>
      <c r="GF97" s="229"/>
      <c r="GG97" s="229"/>
      <c r="GH97" s="229"/>
      <c r="GI97" s="229"/>
      <c r="GJ97" s="230"/>
      <c r="GK97" s="231"/>
      <c r="GL97" s="232"/>
      <c r="GM97" s="233"/>
      <c r="GP97" s="225"/>
      <c r="GQ97" s="226"/>
      <c r="GR97" s="227"/>
      <c r="GS97" s="225"/>
      <c r="GT97" s="226"/>
      <c r="GU97" s="227"/>
      <c r="GV97" s="81"/>
      <c r="GW97" s="82"/>
      <c r="GX97" s="82"/>
      <c r="GY97" s="82"/>
      <c r="GZ97" s="82"/>
      <c r="HA97" s="82"/>
      <c r="HB97" s="82"/>
      <c r="HC97" s="82"/>
      <c r="HD97" s="82"/>
      <c r="HE97" s="83"/>
      <c r="HF97" s="228"/>
      <c r="HG97" s="229"/>
      <c r="HH97" s="229"/>
      <c r="HI97" s="229"/>
      <c r="HJ97" s="229"/>
      <c r="HK97" s="229"/>
      <c r="HL97" s="230"/>
      <c r="HM97" s="231"/>
      <c r="HN97" s="232"/>
      <c r="HO97" s="233"/>
      <c r="HR97" s="225"/>
      <c r="HS97" s="226"/>
      <c r="HT97" s="227"/>
      <c r="HU97" s="225"/>
      <c r="HV97" s="226"/>
      <c r="HW97" s="227"/>
      <c r="HX97" s="81"/>
      <c r="HY97" s="82"/>
      <c r="HZ97" s="82"/>
      <c r="IA97" s="82"/>
      <c r="IB97" s="82"/>
      <c r="IC97" s="82"/>
      <c r="ID97" s="82"/>
      <c r="IE97" s="82"/>
      <c r="IF97" s="82"/>
      <c r="IG97" s="83"/>
      <c r="IH97" s="228"/>
      <c r="II97" s="229"/>
      <c r="IJ97" s="229"/>
      <c r="IK97" s="229"/>
      <c r="IL97" s="229"/>
      <c r="IM97" s="229"/>
      <c r="IN97" s="230"/>
      <c r="IO97" s="231"/>
      <c r="IP97" s="232"/>
      <c r="IQ97" s="233"/>
    </row>
    <row r="98" spans="2:251" ht="15.75" thickBot="1" x14ac:dyDescent="0.3">
      <c r="B98" s="225"/>
      <c r="C98" s="226"/>
      <c r="D98" s="227"/>
      <c r="E98" s="225"/>
      <c r="F98" s="226"/>
      <c r="G98" s="227"/>
      <c r="H98" s="81"/>
      <c r="I98" s="82"/>
      <c r="J98" s="82"/>
      <c r="K98" s="82"/>
      <c r="L98" s="82"/>
      <c r="M98" s="82"/>
      <c r="N98" s="82"/>
      <c r="O98" s="82"/>
      <c r="P98" s="82"/>
      <c r="Q98" s="83"/>
      <c r="R98" s="228"/>
      <c r="S98" s="229"/>
      <c r="T98" s="229"/>
      <c r="U98" s="229"/>
      <c r="V98" s="229"/>
      <c r="W98" s="229"/>
      <c r="X98" s="230"/>
      <c r="Y98" s="231"/>
      <c r="Z98" s="232"/>
      <c r="AA98" s="233"/>
      <c r="AD98" s="225"/>
      <c r="AE98" s="226"/>
      <c r="AF98" s="227"/>
      <c r="AG98" s="225"/>
      <c r="AH98" s="226"/>
      <c r="AI98" s="227"/>
      <c r="AJ98" s="81"/>
      <c r="AK98" s="82"/>
      <c r="AL98" s="82"/>
      <c r="AM98" s="82"/>
      <c r="AN98" s="82"/>
      <c r="AO98" s="82"/>
      <c r="AP98" s="82"/>
      <c r="AQ98" s="82"/>
      <c r="AR98" s="82"/>
      <c r="AS98" s="83"/>
      <c r="AT98" s="228"/>
      <c r="AU98" s="229"/>
      <c r="AV98" s="229"/>
      <c r="AW98" s="229"/>
      <c r="AX98" s="229"/>
      <c r="AY98" s="229"/>
      <c r="AZ98" s="230"/>
      <c r="BA98" s="231"/>
      <c r="BB98" s="232"/>
      <c r="BC98" s="233"/>
      <c r="BF98" s="225"/>
      <c r="BG98" s="226"/>
      <c r="BH98" s="227"/>
      <c r="BI98" s="225"/>
      <c r="BJ98" s="226"/>
      <c r="BK98" s="227"/>
      <c r="BL98" s="81"/>
      <c r="BM98" s="82"/>
      <c r="BN98" s="82"/>
      <c r="BO98" s="82"/>
      <c r="BP98" s="82"/>
      <c r="BQ98" s="82"/>
      <c r="BR98" s="82"/>
      <c r="BS98" s="82"/>
      <c r="BT98" s="82"/>
      <c r="BU98" s="83"/>
      <c r="BV98" s="228"/>
      <c r="BW98" s="229"/>
      <c r="BX98" s="229"/>
      <c r="BY98" s="229"/>
      <c r="BZ98" s="229"/>
      <c r="CA98" s="229"/>
      <c r="CB98" s="230"/>
      <c r="CC98" s="231"/>
      <c r="CD98" s="232"/>
      <c r="CE98" s="233"/>
      <c r="CH98" s="225"/>
      <c r="CI98" s="226"/>
      <c r="CJ98" s="227"/>
      <c r="CK98" s="225"/>
      <c r="CL98" s="226"/>
      <c r="CM98" s="227"/>
      <c r="CN98" s="81"/>
      <c r="CO98" s="82"/>
      <c r="CP98" s="82"/>
      <c r="CQ98" s="82"/>
      <c r="CR98" s="82"/>
      <c r="CS98" s="82"/>
      <c r="CT98" s="82"/>
      <c r="CU98" s="82"/>
      <c r="CV98" s="82"/>
      <c r="CW98" s="83"/>
      <c r="CX98" s="228"/>
      <c r="CY98" s="229"/>
      <c r="CZ98" s="229"/>
      <c r="DA98" s="229"/>
      <c r="DB98" s="229"/>
      <c r="DC98" s="229"/>
      <c r="DD98" s="230"/>
      <c r="DE98" s="231"/>
      <c r="DF98" s="232"/>
      <c r="DG98" s="233"/>
      <c r="DJ98" s="225"/>
      <c r="DK98" s="226"/>
      <c r="DL98" s="227"/>
      <c r="DM98" s="225"/>
      <c r="DN98" s="226"/>
      <c r="DO98" s="227"/>
      <c r="DP98" s="81"/>
      <c r="DQ98" s="82"/>
      <c r="DR98" s="82"/>
      <c r="DS98" s="82"/>
      <c r="DT98" s="82"/>
      <c r="DU98" s="82"/>
      <c r="DV98" s="82"/>
      <c r="DW98" s="82"/>
      <c r="DX98" s="82"/>
      <c r="DY98" s="83"/>
      <c r="DZ98" s="228"/>
      <c r="EA98" s="229"/>
      <c r="EB98" s="229"/>
      <c r="EC98" s="229"/>
      <c r="ED98" s="229"/>
      <c r="EE98" s="229"/>
      <c r="EF98" s="230"/>
      <c r="EG98" s="231"/>
      <c r="EH98" s="232"/>
      <c r="EI98" s="233"/>
      <c r="EL98" s="225"/>
      <c r="EM98" s="226"/>
      <c r="EN98" s="227"/>
      <c r="EO98" s="225"/>
      <c r="EP98" s="226"/>
      <c r="EQ98" s="227"/>
      <c r="ER98" s="81"/>
      <c r="ES98" s="82"/>
      <c r="ET98" s="82"/>
      <c r="EU98" s="82"/>
      <c r="EV98" s="82"/>
      <c r="EW98" s="82"/>
      <c r="EX98" s="82"/>
      <c r="EY98" s="82"/>
      <c r="EZ98" s="82"/>
      <c r="FA98" s="83"/>
      <c r="FB98" s="228"/>
      <c r="FC98" s="229"/>
      <c r="FD98" s="229"/>
      <c r="FE98" s="229"/>
      <c r="FF98" s="229"/>
      <c r="FG98" s="229"/>
      <c r="FH98" s="230"/>
      <c r="FI98" s="231"/>
      <c r="FJ98" s="232"/>
      <c r="FK98" s="233"/>
      <c r="FN98" s="225"/>
      <c r="FO98" s="226"/>
      <c r="FP98" s="227"/>
      <c r="FQ98" s="225"/>
      <c r="FR98" s="226"/>
      <c r="FS98" s="227"/>
      <c r="FT98" s="81"/>
      <c r="FU98" s="82"/>
      <c r="FV98" s="82"/>
      <c r="FW98" s="82"/>
      <c r="FX98" s="82"/>
      <c r="FY98" s="82"/>
      <c r="FZ98" s="82"/>
      <c r="GA98" s="82"/>
      <c r="GB98" s="82"/>
      <c r="GC98" s="83"/>
      <c r="GD98" s="228"/>
      <c r="GE98" s="229"/>
      <c r="GF98" s="229"/>
      <c r="GG98" s="229"/>
      <c r="GH98" s="229"/>
      <c r="GI98" s="229"/>
      <c r="GJ98" s="230"/>
      <c r="GK98" s="231"/>
      <c r="GL98" s="232"/>
      <c r="GM98" s="233"/>
      <c r="GP98" s="225"/>
      <c r="GQ98" s="226"/>
      <c r="GR98" s="227"/>
      <c r="GS98" s="225"/>
      <c r="GT98" s="226"/>
      <c r="GU98" s="227"/>
      <c r="GV98" s="81"/>
      <c r="GW98" s="82"/>
      <c r="GX98" s="82"/>
      <c r="GY98" s="82"/>
      <c r="GZ98" s="82"/>
      <c r="HA98" s="82"/>
      <c r="HB98" s="82"/>
      <c r="HC98" s="82"/>
      <c r="HD98" s="82"/>
      <c r="HE98" s="83"/>
      <c r="HF98" s="228"/>
      <c r="HG98" s="229"/>
      <c r="HH98" s="229"/>
      <c r="HI98" s="229"/>
      <c r="HJ98" s="229"/>
      <c r="HK98" s="229"/>
      <c r="HL98" s="230"/>
      <c r="HM98" s="231"/>
      <c r="HN98" s="232"/>
      <c r="HO98" s="233"/>
      <c r="HR98" s="225"/>
      <c r="HS98" s="226"/>
      <c r="HT98" s="227"/>
      <c r="HU98" s="225"/>
      <c r="HV98" s="226"/>
      <c r="HW98" s="227"/>
      <c r="HX98" s="81"/>
      <c r="HY98" s="82"/>
      <c r="HZ98" s="82"/>
      <c r="IA98" s="82"/>
      <c r="IB98" s="82"/>
      <c r="IC98" s="82"/>
      <c r="ID98" s="82"/>
      <c r="IE98" s="82"/>
      <c r="IF98" s="82"/>
      <c r="IG98" s="83"/>
      <c r="IH98" s="228"/>
      <c r="II98" s="229"/>
      <c r="IJ98" s="229"/>
      <c r="IK98" s="229"/>
      <c r="IL98" s="229"/>
      <c r="IM98" s="229"/>
      <c r="IN98" s="230"/>
      <c r="IO98" s="231"/>
      <c r="IP98" s="232"/>
      <c r="IQ98" s="233"/>
    </row>
    <row r="99" spans="2:251" ht="15.75" thickBot="1" x14ac:dyDescent="0.3">
      <c r="B99" s="208" t="s">
        <v>67</v>
      </c>
      <c r="C99" s="209"/>
      <c r="D99" s="209"/>
      <c r="E99" s="209"/>
      <c r="F99" s="209"/>
      <c r="G99" s="210"/>
      <c r="H99" s="49">
        <f>SUM(H54:H98)+H49</f>
        <v>0</v>
      </c>
      <c r="I99" s="49">
        <f>SUM(I54:I98)+I49</f>
        <v>0</v>
      </c>
      <c r="J99" s="49">
        <f>SUM(J54:J98)+J49</f>
        <v>0</v>
      </c>
      <c r="K99" s="49"/>
      <c r="L99" s="49"/>
      <c r="M99" s="49"/>
      <c r="N99" s="49"/>
      <c r="O99" s="49"/>
      <c r="P99" s="49"/>
      <c r="Q99" s="49"/>
      <c r="R99" s="245"/>
      <c r="S99" s="246"/>
      <c r="T99" s="246"/>
      <c r="U99" s="246"/>
      <c r="V99" s="246"/>
      <c r="W99" s="246"/>
      <c r="X99" s="247"/>
      <c r="Y99" s="219"/>
      <c r="Z99" s="220"/>
      <c r="AA99" s="221"/>
      <c r="AD99" s="208" t="s">
        <v>67</v>
      </c>
      <c r="AE99" s="209"/>
      <c r="AF99" s="209"/>
      <c r="AG99" s="209"/>
      <c r="AH99" s="209"/>
      <c r="AI99" s="210"/>
      <c r="AJ99" s="49">
        <f>SUM(AJ54:AJ98)+AJ49</f>
        <v>0</v>
      </c>
      <c r="AK99" s="49">
        <f>SUM(AK54:AK98)+AK49</f>
        <v>0</v>
      </c>
      <c r="AL99" s="49">
        <f>SUM(AL54:AL98)+AL49</f>
        <v>0</v>
      </c>
      <c r="AM99" s="49"/>
      <c r="AN99" s="49"/>
      <c r="AO99" s="49"/>
      <c r="AP99" s="49"/>
      <c r="AQ99" s="49"/>
      <c r="AR99" s="49"/>
      <c r="AS99" s="49"/>
      <c r="AT99" s="245"/>
      <c r="AU99" s="246"/>
      <c r="AV99" s="246"/>
      <c r="AW99" s="246"/>
      <c r="AX99" s="246"/>
      <c r="AY99" s="246"/>
      <c r="AZ99" s="247"/>
      <c r="BA99" s="219"/>
      <c r="BB99" s="220"/>
      <c r="BC99" s="221"/>
      <c r="BF99" s="208" t="s">
        <v>67</v>
      </c>
      <c r="BG99" s="209"/>
      <c r="BH99" s="209"/>
      <c r="BI99" s="209"/>
      <c r="BJ99" s="209"/>
      <c r="BK99" s="210"/>
      <c r="BL99" s="49">
        <f>SUM(BL54:BL98)+BL49</f>
        <v>0</v>
      </c>
      <c r="BM99" s="49">
        <f>SUM(BM54:BM98)+BM49</f>
        <v>0</v>
      </c>
      <c r="BN99" s="49">
        <f>SUM(BN54:BN98)+BN49</f>
        <v>0</v>
      </c>
      <c r="BO99" s="49"/>
      <c r="BP99" s="49"/>
      <c r="BQ99" s="49"/>
      <c r="BR99" s="49"/>
      <c r="BS99" s="49"/>
      <c r="BT99" s="49"/>
      <c r="BU99" s="49"/>
      <c r="BV99" s="245"/>
      <c r="BW99" s="246"/>
      <c r="BX99" s="246"/>
      <c r="BY99" s="246"/>
      <c r="BZ99" s="246"/>
      <c r="CA99" s="246"/>
      <c r="CB99" s="247"/>
      <c r="CC99" s="219"/>
      <c r="CD99" s="220"/>
      <c r="CE99" s="221"/>
      <c r="CH99" s="208" t="s">
        <v>67</v>
      </c>
      <c r="CI99" s="209"/>
      <c r="CJ99" s="209"/>
      <c r="CK99" s="209"/>
      <c r="CL99" s="209"/>
      <c r="CM99" s="210"/>
      <c r="CN99" s="49">
        <f>SUM(CN54:CN98)+CN49</f>
        <v>0</v>
      </c>
      <c r="CO99" s="49">
        <f>SUM(CO54:CO98)+CO49</f>
        <v>0</v>
      </c>
      <c r="CP99" s="49">
        <f>SUM(CP54:CP98)+CP49</f>
        <v>0</v>
      </c>
      <c r="CQ99" s="49"/>
      <c r="CR99" s="49"/>
      <c r="CS99" s="49"/>
      <c r="CT99" s="49"/>
      <c r="CU99" s="49"/>
      <c r="CV99" s="49"/>
      <c r="CW99" s="49"/>
      <c r="CX99" s="245"/>
      <c r="CY99" s="246"/>
      <c r="CZ99" s="246"/>
      <c r="DA99" s="246"/>
      <c r="DB99" s="246"/>
      <c r="DC99" s="246"/>
      <c r="DD99" s="247"/>
      <c r="DE99" s="219"/>
      <c r="DF99" s="220"/>
      <c r="DG99" s="221"/>
      <c r="DJ99" s="208" t="s">
        <v>67</v>
      </c>
      <c r="DK99" s="209"/>
      <c r="DL99" s="209"/>
      <c r="DM99" s="209"/>
      <c r="DN99" s="209"/>
      <c r="DO99" s="210"/>
      <c r="DP99" s="49">
        <f>SUM(DP54:DP98)+DP49</f>
        <v>0</v>
      </c>
      <c r="DQ99" s="49">
        <f>SUM(DQ54:DQ98)+DQ49</f>
        <v>0</v>
      </c>
      <c r="DR99" s="49">
        <f>SUM(DR54:DR98)+DR49</f>
        <v>0</v>
      </c>
      <c r="DS99" s="49"/>
      <c r="DT99" s="49"/>
      <c r="DU99" s="49"/>
      <c r="DV99" s="49"/>
      <c r="DW99" s="49"/>
      <c r="DX99" s="49"/>
      <c r="DY99" s="49"/>
      <c r="DZ99" s="245"/>
      <c r="EA99" s="246"/>
      <c r="EB99" s="246"/>
      <c r="EC99" s="246"/>
      <c r="ED99" s="246"/>
      <c r="EE99" s="246"/>
      <c r="EF99" s="247"/>
      <c r="EG99" s="219"/>
      <c r="EH99" s="220"/>
      <c r="EI99" s="221"/>
      <c r="EL99" s="208" t="s">
        <v>67</v>
      </c>
      <c r="EM99" s="209"/>
      <c r="EN99" s="209"/>
      <c r="EO99" s="209"/>
      <c r="EP99" s="209"/>
      <c r="EQ99" s="210"/>
      <c r="ER99" s="49">
        <f>SUM(ER54:ER98)+ER49</f>
        <v>0</v>
      </c>
      <c r="ES99" s="49">
        <f>SUM(ES54:ES98)+ES49</f>
        <v>0</v>
      </c>
      <c r="ET99" s="49">
        <f>SUM(ET54:ET98)+ET49</f>
        <v>0</v>
      </c>
      <c r="EU99" s="49"/>
      <c r="EV99" s="49"/>
      <c r="EW99" s="49"/>
      <c r="EX99" s="49"/>
      <c r="EY99" s="49"/>
      <c r="EZ99" s="49"/>
      <c r="FA99" s="49"/>
      <c r="FB99" s="245"/>
      <c r="FC99" s="246"/>
      <c r="FD99" s="246"/>
      <c r="FE99" s="246"/>
      <c r="FF99" s="246"/>
      <c r="FG99" s="246"/>
      <c r="FH99" s="247"/>
      <c r="FI99" s="219"/>
      <c r="FJ99" s="220"/>
      <c r="FK99" s="221"/>
      <c r="FN99" s="208" t="s">
        <v>67</v>
      </c>
      <c r="FO99" s="209"/>
      <c r="FP99" s="209"/>
      <c r="FQ99" s="209"/>
      <c r="FR99" s="209"/>
      <c r="FS99" s="210"/>
      <c r="FT99" s="49">
        <f>SUM(FT54:FT98)+FT49</f>
        <v>0</v>
      </c>
      <c r="FU99" s="49">
        <f>SUM(FU54:FU98)+FU49</f>
        <v>0</v>
      </c>
      <c r="FV99" s="49">
        <f>SUM(FV54:FV98)+FV49</f>
        <v>0</v>
      </c>
      <c r="FW99" s="49"/>
      <c r="FX99" s="49"/>
      <c r="FY99" s="49"/>
      <c r="FZ99" s="49"/>
      <c r="GA99" s="49"/>
      <c r="GB99" s="49"/>
      <c r="GC99" s="49"/>
      <c r="GD99" s="245"/>
      <c r="GE99" s="246"/>
      <c r="GF99" s="246"/>
      <c r="GG99" s="246"/>
      <c r="GH99" s="246"/>
      <c r="GI99" s="246"/>
      <c r="GJ99" s="247"/>
      <c r="GK99" s="219"/>
      <c r="GL99" s="220"/>
      <c r="GM99" s="221"/>
      <c r="GP99" s="208" t="s">
        <v>67</v>
      </c>
      <c r="GQ99" s="209"/>
      <c r="GR99" s="209"/>
      <c r="GS99" s="209"/>
      <c r="GT99" s="209"/>
      <c r="GU99" s="210"/>
      <c r="GV99" s="49">
        <f>SUM(GV54:GV98)+GV49</f>
        <v>0</v>
      </c>
      <c r="GW99" s="49">
        <f>SUM(GW54:GW98)+GW49</f>
        <v>0</v>
      </c>
      <c r="GX99" s="49">
        <f>SUM(GX54:GX98)+GX49</f>
        <v>0</v>
      </c>
      <c r="GY99" s="49"/>
      <c r="GZ99" s="49"/>
      <c r="HA99" s="49"/>
      <c r="HB99" s="49"/>
      <c r="HC99" s="49"/>
      <c r="HD99" s="49"/>
      <c r="HE99" s="49"/>
      <c r="HF99" s="245"/>
      <c r="HG99" s="246"/>
      <c r="HH99" s="246"/>
      <c r="HI99" s="246"/>
      <c r="HJ99" s="246"/>
      <c r="HK99" s="246"/>
      <c r="HL99" s="247"/>
      <c r="HM99" s="219"/>
      <c r="HN99" s="220"/>
      <c r="HO99" s="221"/>
      <c r="HR99" s="208" t="s">
        <v>67</v>
      </c>
      <c r="HS99" s="209"/>
      <c r="HT99" s="209"/>
      <c r="HU99" s="209"/>
      <c r="HV99" s="209"/>
      <c r="HW99" s="210"/>
      <c r="HX99" s="49">
        <f>SUM(HX54:HX98)+HX49</f>
        <v>0</v>
      </c>
      <c r="HY99" s="49">
        <f>SUM(HY54:HY98)+HY49</f>
        <v>0</v>
      </c>
      <c r="HZ99" s="49">
        <f>SUM(HZ54:HZ98)+HZ49</f>
        <v>0</v>
      </c>
      <c r="IA99" s="49"/>
      <c r="IB99" s="49"/>
      <c r="IC99" s="49"/>
      <c r="ID99" s="49"/>
      <c r="IE99" s="49"/>
      <c r="IF99" s="49"/>
      <c r="IG99" s="49"/>
      <c r="IH99" s="245"/>
      <c r="II99" s="246"/>
      <c r="IJ99" s="246"/>
      <c r="IK99" s="246"/>
      <c r="IL99" s="246"/>
      <c r="IM99" s="246"/>
      <c r="IN99" s="247"/>
      <c r="IO99" s="219"/>
      <c r="IP99" s="220"/>
      <c r="IQ99" s="221"/>
    </row>
  </sheetData>
  <mergeCells count="3168">
    <mergeCell ref="HR99:HW99"/>
    <mergeCell ref="IH99:IN99"/>
    <mergeCell ref="IO99:IQ99"/>
    <mergeCell ref="BV29:CB29"/>
    <mergeCell ref="BV30:CB30"/>
    <mergeCell ref="BV42:CB42"/>
    <mergeCell ref="HR97:HT97"/>
    <mergeCell ref="HU97:HW97"/>
    <mergeCell ref="IH97:IN97"/>
    <mergeCell ref="IO97:IQ97"/>
    <mergeCell ref="HR98:HT98"/>
    <mergeCell ref="HU98:HW98"/>
    <mergeCell ref="IH98:IN98"/>
    <mergeCell ref="IO98:IQ98"/>
    <mergeCell ref="HR95:HT95"/>
    <mergeCell ref="HU95:HW95"/>
    <mergeCell ref="IH95:IN95"/>
    <mergeCell ref="IO95:IQ95"/>
    <mergeCell ref="HR96:HT96"/>
    <mergeCell ref="HU96:HW96"/>
    <mergeCell ref="IH96:IN96"/>
    <mergeCell ref="IO96:IQ96"/>
    <mergeCell ref="HR93:HT93"/>
    <mergeCell ref="HU93:HW93"/>
    <mergeCell ref="IH93:IN93"/>
    <mergeCell ref="IO93:IQ93"/>
    <mergeCell ref="HR94:HT94"/>
    <mergeCell ref="HU94:HW94"/>
    <mergeCell ref="IH94:IN94"/>
    <mergeCell ref="IO94:IQ94"/>
    <mergeCell ref="HR91:HT91"/>
    <mergeCell ref="HU91:HW91"/>
    <mergeCell ref="IH91:IN91"/>
    <mergeCell ref="IO91:IQ91"/>
    <mergeCell ref="HR92:HT92"/>
    <mergeCell ref="HU92:HW92"/>
    <mergeCell ref="IH92:IN92"/>
    <mergeCell ref="IO92:IQ92"/>
    <mergeCell ref="HR89:HT89"/>
    <mergeCell ref="HU89:HW89"/>
    <mergeCell ref="IH89:IN89"/>
    <mergeCell ref="IO89:IQ89"/>
    <mergeCell ref="HR90:HT90"/>
    <mergeCell ref="HU90:HW90"/>
    <mergeCell ref="IH90:IN90"/>
    <mergeCell ref="IO90:IQ90"/>
    <mergeCell ref="HR87:HT87"/>
    <mergeCell ref="HU87:HW87"/>
    <mergeCell ref="IH87:IN87"/>
    <mergeCell ref="IO87:IQ87"/>
    <mergeCell ref="HR88:HT88"/>
    <mergeCell ref="HU88:HW88"/>
    <mergeCell ref="IH88:IN88"/>
    <mergeCell ref="IO88:IQ88"/>
    <mergeCell ref="HR85:HT85"/>
    <mergeCell ref="HU85:HW85"/>
    <mergeCell ref="IH85:IN85"/>
    <mergeCell ref="IO85:IQ85"/>
    <mergeCell ref="HR86:HT86"/>
    <mergeCell ref="HU86:HW86"/>
    <mergeCell ref="IH86:IN86"/>
    <mergeCell ref="IO86:IQ86"/>
    <mergeCell ref="HR83:HT83"/>
    <mergeCell ref="HU83:HW83"/>
    <mergeCell ref="IH83:IN83"/>
    <mergeCell ref="IO83:IQ83"/>
    <mergeCell ref="HR84:HT84"/>
    <mergeCell ref="HU84:HW84"/>
    <mergeCell ref="IH84:IN84"/>
    <mergeCell ref="IO84:IQ84"/>
    <mergeCell ref="HR81:HT81"/>
    <mergeCell ref="HU81:HW81"/>
    <mergeCell ref="IH81:IN81"/>
    <mergeCell ref="IO81:IQ81"/>
    <mergeCell ref="HR82:HT82"/>
    <mergeCell ref="HU82:HW82"/>
    <mergeCell ref="IH82:IN82"/>
    <mergeCell ref="IO82:IQ82"/>
    <mergeCell ref="HR79:HT79"/>
    <mergeCell ref="HU79:HW79"/>
    <mergeCell ref="IH79:IN79"/>
    <mergeCell ref="IO79:IQ79"/>
    <mergeCell ref="HR80:HT80"/>
    <mergeCell ref="HU80:HW80"/>
    <mergeCell ref="IH80:IN80"/>
    <mergeCell ref="IO80:IQ80"/>
    <mergeCell ref="HR77:HT77"/>
    <mergeCell ref="HU77:HW77"/>
    <mergeCell ref="IH77:IN77"/>
    <mergeCell ref="IO77:IQ77"/>
    <mergeCell ref="HR78:HT78"/>
    <mergeCell ref="HU78:HW78"/>
    <mergeCell ref="IH78:IN78"/>
    <mergeCell ref="IO78:IQ78"/>
    <mergeCell ref="HR75:HT75"/>
    <mergeCell ref="HU75:HW75"/>
    <mergeCell ref="IH75:IN75"/>
    <mergeCell ref="IO75:IQ75"/>
    <mergeCell ref="HR76:HT76"/>
    <mergeCell ref="HU76:HW76"/>
    <mergeCell ref="IH76:IN76"/>
    <mergeCell ref="IO76:IQ76"/>
    <mergeCell ref="HR73:HT73"/>
    <mergeCell ref="HU73:HW73"/>
    <mergeCell ref="IH73:IN73"/>
    <mergeCell ref="IO73:IQ73"/>
    <mergeCell ref="HR74:HT74"/>
    <mergeCell ref="HU74:HW74"/>
    <mergeCell ref="IH74:IN74"/>
    <mergeCell ref="IO74:IQ74"/>
    <mergeCell ref="HR71:HT71"/>
    <mergeCell ref="HU71:HW71"/>
    <mergeCell ref="IH71:IN71"/>
    <mergeCell ref="IO71:IQ71"/>
    <mergeCell ref="HR72:HT72"/>
    <mergeCell ref="HU72:HW72"/>
    <mergeCell ref="IH72:IN72"/>
    <mergeCell ref="IO72:IQ72"/>
    <mergeCell ref="HR69:HT69"/>
    <mergeCell ref="HU69:HW69"/>
    <mergeCell ref="IH69:IN69"/>
    <mergeCell ref="IO69:IQ69"/>
    <mergeCell ref="HR70:HT70"/>
    <mergeCell ref="HU70:HW70"/>
    <mergeCell ref="IH70:IN70"/>
    <mergeCell ref="IO70:IQ70"/>
    <mergeCell ref="HR67:HT67"/>
    <mergeCell ref="HU67:HW67"/>
    <mergeCell ref="IH67:IN67"/>
    <mergeCell ref="IO67:IQ67"/>
    <mergeCell ref="HR68:HT68"/>
    <mergeCell ref="HU68:HW68"/>
    <mergeCell ref="IH68:IN68"/>
    <mergeCell ref="IO68:IQ68"/>
    <mergeCell ref="HR65:HT65"/>
    <mergeCell ref="HU65:HW65"/>
    <mergeCell ref="IH65:IN65"/>
    <mergeCell ref="IO65:IQ65"/>
    <mergeCell ref="HR66:HT66"/>
    <mergeCell ref="HU66:HW66"/>
    <mergeCell ref="IH66:IN66"/>
    <mergeCell ref="IO66:IQ66"/>
    <mergeCell ref="HR63:HT63"/>
    <mergeCell ref="HU63:HW63"/>
    <mergeCell ref="IH63:IN63"/>
    <mergeCell ref="IO63:IQ63"/>
    <mergeCell ref="HR64:HT64"/>
    <mergeCell ref="HU64:HW64"/>
    <mergeCell ref="IH64:IN64"/>
    <mergeCell ref="IO64:IQ64"/>
    <mergeCell ref="HR61:HT61"/>
    <mergeCell ref="HU61:HW61"/>
    <mergeCell ref="IH61:IN61"/>
    <mergeCell ref="IO61:IQ61"/>
    <mergeCell ref="HR62:HT62"/>
    <mergeCell ref="HU62:HW62"/>
    <mergeCell ref="IH62:IN62"/>
    <mergeCell ref="IO62:IQ62"/>
    <mergeCell ref="HR59:HT59"/>
    <mergeCell ref="HU59:HW59"/>
    <mergeCell ref="IH59:IN59"/>
    <mergeCell ref="IO59:IQ59"/>
    <mergeCell ref="HR60:HT60"/>
    <mergeCell ref="HU60:HW60"/>
    <mergeCell ref="IH60:IN60"/>
    <mergeCell ref="IO60:IQ60"/>
    <mergeCell ref="HR57:HT57"/>
    <mergeCell ref="HU57:HW57"/>
    <mergeCell ref="IH57:IN57"/>
    <mergeCell ref="IO57:IQ57"/>
    <mergeCell ref="HR58:HT58"/>
    <mergeCell ref="HU58:HW58"/>
    <mergeCell ref="IH58:IN58"/>
    <mergeCell ref="IO58:IQ58"/>
    <mergeCell ref="HR55:HT55"/>
    <mergeCell ref="HU55:HW55"/>
    <mergeCell ref="IH55:IN55"/>
    <mergeCell ref="IO55:IQ55"/>
    <mergeCell ref="HR56:HT56"/>
    <mergeCell ref="HU56:HW56"/>
    <mergeCell ref="IH56:IN56"/>
    <mergeCell ref="IO56:IQ56"/>
    <mergeCell ref="HR52:HT53"/>
    <mergeCell ref="HU52:HW53"/>
    <mergeCell ref="HX52:IG52"/>
    <mergeCell ref="IH52:IN53"/>
    <mergeCell ref="IO52:IQ53"/>
    <mergeCell ref="HR54:HT54"/>
    <mergeCell ref="HU54:HW54"/>
    <mergeCell ref="IH54:IN54"/>
    <mergeCell ref="IO54:IQ54"/>
    <mergeCell ref="HR48:HT48"/>
    <mergeCell ref="HU48:HW48"/>
    <mergeCell ref="IH48:IN48"/>
    <mergeCell ref="IO48:IQ48"/>
    <mergeCell ref="HR49:HW49"/>
    <mergeCell ref="IH49:IN49"/>
    <mergeCell ref="IO49:IQ49"/>
    <mergeCell ref="HR46:HT46"/>
    <mergeCell ref="HU46:HW46"/>
    <mergeCell ref="IH46:IN46"/>
    <mergeCell ref="IO46:IQ46"/>
    <mergeCell ref="HR47:HT47"/>
    <mergeCell ref="HU47:HW47"/>
    <mergeCell ref="IH47:IN47"/>
    <mergeCell ref="IO47:IQ47"/>
    <mergeCell ref="HR44:HT44"/>
    <mergeCell ref="HU44:HW44"/>
    <mergeCell ref="IH44:IN44"/>
    <mergeCell ref="IO44:IQ44"/>
    <mergeCell ref="HR45:HT45"/>
    <mergeCell ref="HU45:HW45"/>
    <mergeCell ref="IH45:IN45"/>
    <mergeCell ref="IO45:IQ45"/>
    <mergeCell ref="HR42:HT42"/>
    <mergeCell ref="HU42:HW42"/>
    <mergeCell ref="IH42:IN42"/>
    <mergeCell ref="IO42:IQ42"/>
    <mergeCell ref="HR43:HT43"/>
    <mergeCell ref="HU43:HW43"/>
    <mergeCell ref="IH43:IN43"/>
    <mergeCell ref="IO43:IQ43"/>
    <mergeCell ref="HR40:HT40"/>
    <mergeCell ref="HU40:HW40"/>
    <mergeCell ref="IH40:IN40"/>
    <mergeCell ref="IO40:IQ40"/>
    <mergeCell ref="HR41:HT41"/>
    <mergeCell ref="HU41:HW41"/>
    <mergeCell ref="IH41:IN41"/>
    <mergeCell ref="IO41:IQ41"/>
    <mergeCell ref="HR38:HT38"/>
    <mergeCell ref="HU38:HW38"/>
    <mergeCell ref="IH38:IN38"/>
    <mergeCell ref="IO38:IQ38"/>
    <mergeCell ref="HR39:HT39"/>
    <mergeCell ref="HU39:HW39"/>
    <mergeCell ref="IH39:IN39"/>
    <mergeCell ref="IO39:IQ39"/>
    <mergeCell ref="HR36:HT36"/>
    <mergeCell ref="HU36:HW36"/>
    <mergeCell ref="IH36:IN36"/>
    <mergeCell ref="IO36:IQ36"/>
    <mergeCell ref="HR37:HT37"/>
    <mergeCell ref="HU37:HW37"/>
    <mergeCell ref="IH37:IN37"/>
    <mergeCell ref="IO37:IQ37"/>
    <mergeCell ref="HR34:HT34"/>
    <mergeCell ref="HU34:HW34"/>
    <mergeCell ref="IH34:IN34"/>
    <mergeCell ref="IO34:IQ34"/>
    <mergeCell ref="HR35:HT35"/>
    <mergeCell ref="HU35:HW35"/>
    <mergeCell ref="IH35:IN35"/>
    <mergeCell ref="IO35:IQ35"/>
    <mergeCell ref="HR32:HT32"/>
    <mergeCell ref="HU32:HW32"/>
    <mergeCell ref="IH32:IN32"/>
    <mergeCell ref="IO32:IQ32"/>
    <mergeCell ref="HR33:HT33"/>
    <mergeCell ref="HU33:HW33"/>
    <mergeCell ref="IH33:IN33"/>
    <mergeCell ref="IO33:IQ33"/>
    <mergeCell ref="HR30:HT30"/>
    <mergeCell ref="HU30:HW30"/>
    <mergeCell ref="IH30:IN30"/>
    <mergeCell ref="IO30:IQ30"/>
    <mergeCell ref="HR31:HT31"/>
    <mergeCell ref="HU31:HW31"/>
    <mergeCell ref="IH31:IN31"/>
    <mergeCell ref="IO31:IQ31"/>
    <mergeCell ref="HR28:HT28"/>
    <mergeCell ref="HU28:HW28"/>
    <mergeCell ref="IH28:IN28"/>
    <mergeCell ref="IO28:IQ28"/>
    <mergeCell ref="HR29:HT29"/>
    <mergeCell ref="HU29:HW29"/>
    <mergeCell ref="IH29:IN29"/>
    <mergeCell ref="IO29:IQ29"/>
    <mergeCell ref="HR25:HT26"/>
    <mergeCell ref="HU25:HW26"/>
    <mergeCell ref="HX25:IG25"/>
    <mergeCell ref="IH25:IN26"/>
    <mergeCell ref="IO25:IQ26"/>
    <mergeCell ref="HR27:HT27"/>
    <mergeCell ref="HU27:HW27"/>
    <mergeCell ref="IH27:IN27"/>
    <mergeCell ref="IO27:IQ27"/>
    <mergeCell ref="HS22:IB22"/>
    <mergeCell ref="IC22:IE22"/>
    <mergeCell ref="IF22:IH22"/>
    <mergeCell ref="II22:IK22"/>
    <mergeCell ref="IL22:IQ22"/>
    <mergeCell ref="HR23:IQ23"/>
    <mergeCell ref="HS20:IB20"/>
    <mergeCell ref="IC20:IE20"/>
    <mergeCell ref="IF20:IH20"/>
    <mergeCell ref="II20:IK20"/>
    <mergeCell ref="IL20:IQ20"/>
    <mergeCell ref="HS21:IB21"/>
    <mergeCell ref="IC21:IE21"/>
    <mergeCell ref="IF21:IH21"/>
    <mergeCell ref="II21:IK21"/>
    <mergeCell ref="IL21:IQ21"/>
    <mergeCell ref="HS18:IB18"/>
    <mergeCell ref="IC18:IE18"/>
    <mergeCell ref="IF18:IH18"/>
    <mergeCell ref="II18:IK18"/>
    <mergeCell ref="IL18:IQ18"/>
    <mergeCell ref="HS19:IB19"/>
    <mergeCell ref="IC19:IE19"/>
    <mergeCell ref="IF19:IH19"/>
    <mergeCell ref="II19:IK19"/>
    <mergeCell ref="IL19:IQ19"/>
    <mergeCell ref="HS16:IB16"/>
    <mergeCell ref="IC16:IE16"/>
    <mergeCell ref="IF16:IH16"/>
    <mergeCell ref="II16:IK16"/>
    <mergeCell ref="IL16:IQ16"/>
    <mergeCell ref="HS17:IB17"/>
    <mergeCell ref="IC17:IE17"/>
    <mergeCell ref="IF17:IH17"/>
    <mergeCell ref="II17:IK17"/>
    <mergeCell ref="IL17:IQ17"/>
    <mergeCell ref="HZ10:IF10"/>
    <mergeCell ref="IG10:II10"/>
    <mergeCell ref="IJ10:IQ10"/>
    <mergeCell ref="HR12:IQ12"/>
    <mergeCell ref="HR13:IQ13"/>
    <mergeCell ref="HR14:HY14"/>
    <mergeCell ref="HZ14:IA14"/>
    <mergeCell ref="IF14:IJ14"/>
    <mergeCell ref="IK14:IL14"/>
    <mergeCell ref="HU7:HZ7"/>
    <mergeCell ref="IA7:IB7"/>
    <mergeCell ref="HU8:HZ8"/>
    <mergeCell ref="IA8:IB8"/>
    <mergeCell ref="ID8:IQ8"/>
    <mergeCell ref="HU9:HZ9"/>
    <mergeCell ref="IA9:IB9"/>
    <mergeCell ref="ID9:IQ9"/>
    <mergeCell ref="IC4:IF4"/>
    <mergeCell ref="IH4:IJ4"/>
    <mergeCell ref="IK4:IQ4"/>
    <mergeCell ref="ID5:IQ5"/>
    <mergeCell ref="HW6:HZ6"/>
    <mergeCell ref="IA6:IB6"/>
    <mergeCell ref="ID6:IQ6"/>
    <mergeCell ref="HY5:IB5"/>
    <mergeCell ref="GP99:GU99"/>
    <mergeCell ref="HF99:HL99"/>
    <mergeCell ref="HM99:HO99"/>
    <mergeCell ref="HR1:IQ1"/>
    <mergeCell ref="HR2:HV2"/>
    <mergeCell ref="HW2:IQ2"/>
    <mergeCell ref="HR3:IQ3"/>
    <mergeCell ref="HR4:HV4"/>
    <mergeCell ref="HW4:HX4"/>
    <mergeCell ref="HZ4:IB4"/>
    <mergeCell ref="GP97:GR97"/>
    <mergeCell ref="GS97:GU97"/>
    <mergeCell ref="HF97:HL97"/>
    <mergeCell ref="HM97:HO97"/>
    <mergeCell ref="GP98:GR98"/>
    <mergeCell ref="GS98:GU98"/>
    <mergeCell ref="HF98:HL98"/>
    <mergeCell ref="HM98:HO98"/>
    <mergeCell ref="GP95:GR95"/>
    <mergeCell ref="GS95:GU95"/>
    <mergeCell ref="HF95:HL95"/>
    <mergeCell ref="HM95:HO95"/>
    <mergeCell ref="GP96:GR96"/>
    <mergeCell ref="GS96:GU96"/>
    <mergeCell ref="HF96:HL96"/>
    <mergeCell ref="HM96:HO96"/>
    <mergeCell ref="GP93:GR93"/>
    <mergeCell ref="GS93:GU93"/>
    <mergeCell ref="HF93:HL93"/>
    <mergeCell ref="HM93:HO93"/>
    <mergeCell ref="GP94:GR94"/>
    <mergeCell ref="GS94:GU94"/>
    <mergeCell ref="HF94:HL94"/>
    <mergeCell ref="HM94:HO94"/>
    <mergeCell ref="GP91:GR91"/>
    <mergeCell ref="GS91:GU91"/>
    <mergeCell ref="HF91:HL91"/>
    <mergeCell ref="HM91:HO91"/>
    <mergeCell ref="GP92:GR92"/>
    <mergeCell ref="GS92:GU92"/>
    <mergeCell ref="HF92:HL92"/>
    <mergeCell ref="HM92:HO92"/>
    <mergeCell ref="GP89:GR89"/>
    <mergeCell ref="GS89:GU89"/>
    <mergeCell ref="HF89:HL89"/>
    <mergeCell ref="HM89:HO89"/>
    <mergeCell ref="GP90:GR90"/>
    <mergeCell ref="GS90:GU90"/>
    <mergeCell ref="HF90:HL90"/>
    <mergeCell ref="HM90:HO90"/>
    <mergeCell ref="GP87:GR87"/>
    <mergeCell ref="GS87:GU87"/>
    <mergeCell ref="HF87:HL87"/>
    <mergeCell ref="HM87:HO87"/>
    <mergeCell ref="GP88:GR88"/>
    <mergeCell ref="GS88:GU88"/>
    <mergeCell ref="HF88:HL88"/>
    <mergeCell ref="HM88:HO88"/>
    <mergeCell ref="GP85:GR85"/>
    <mergeCell ref="GS85:GU85"/>
    <mergeCell ref="HF85:HL85"/>
    <mergeCell ref="HM85:HO85"/>
    <mergeCell ref="GP86:GR86"/>
    <mergeCell ref="GS86:GU86"/>
    <mergeCell ref="HF86:HL86"/>
    <mergeCell ref="HM86:HO86"/>
    <mergeCell ref="GP83:GR83"/>
    <mergeCell ref="GS83:GU83"/>
    <mergeCell ref="HF83:HL83"/>
    <mergeCell ref="HM83:HO83"/>
    <mergeCell ref="GP84:GR84"/>
    <mergeCell ref="GS84:GU84"/>
    <mergeCell ref="HF84:HL84"/>
    <mergeCell ref="HM84:HO84"/>
    <mergeCell ref="GP81:GR81"/>
    <mergeCell ref="GS81:GU81"/>
    <mergeCell ref="HF81:HL81"/>
    <mergeCell ref="HM81:HO81"/>
    <mergeCell ref="GP82:GR82"/>
    <mergeCell ref="GS82:GU82"/>
    <mergeCell ref="HF82:HL82"/>
    <mergeCell ref="HM82:HO82"/>
    <mergeCell ref="GP79:GR79"/>
    <mergeCell ref="GS79:GU79"/>
    <mergeCell ref="HF79:HL79"/>
    <mergeCell ref="HM79:HO79"/>
    <mergeCell ref="GP80:GR80"/>
    <mergeCell ref="GS80:GU80"/>
    <mergeCell ref="HF80:HL80"/>
    <mergeCell ref="HM80:HO80"/>
    <mergeCell ref="GP77:GR77"/>
    <mergeCell ref="GS77:GU77"/>
    <mergeCell ref="HF77:HL77"/>
    <mergeCell ref="HM77:HO77"/>
    <mergeCell ref="GP78:GR78"/>
    <mergeCell ref="GS78:GU78"/>
    <mergeCell ref="HF78:HL78"/>
    <mergeCell ref="HM78:HO78"/>
    <mergeCell ref="GP75:GR75"/>
    <mergeCell ref="GS75:GU75"/>
    <mergeCell ref="HF75:HL75"/>
    <mergeCell ref="HM75:HO75"/>
    <mergeCell ref="GP76:GR76"/>
    <mergeCell ref="GS76:GU76"/>
    <mergeCell ref="HF76:HL76"/>
    <mergeCell ref="HM76:HO76"/>
    <mergeCell ref="GP73:GR73"/>
    <mergeCell ref="GS73:GU73"/>
    <mergeCell ref="HF73:HL73"/>
    <mergeCell ref="HM73:HO73"/>
    <mergeCell ref="GP74:GR74"/>
    <mergeCell ref="GS74:GU74"/>
    <mergeCell ref="HF74:HL74"/>
    <mergeCell ref="HM74:HO74"/>
    <mergeCell ref="GP71:GR71"/>
    <mergeCell ref="GS71:GU71"/>
    <mergeCell ref="HF71:HL71"/>
    <mergeCell ref="HM71:HO71"/>
    <mergeCell ref="GP72:GR72"/>
    <mergeCell ref="GS72:GU72"/>
    <mergeCell ref="HF72:HL72"/>
    <mergeCell ref="HM72:HO72"/>
    <mergeCell ref="GP69:GR69"/>
    <mergeCell ref="GS69:GU69"/>
    <mergeCell ref="HF69:HL69"/>
    <mergeCell ref="HM69:HO69"/>
    <mergeCell ref="GP70:GR70"/>
    <mergeCell ref="GS70:GU70"/>
    <mergeCell ref="HF70:HL70"/>
    <mergeCell ref="HM70:HO70"/>
    <mergeCell ref="GP67:GR67"/>
    <mergeCell ref="GS67:GU67"/>
    <mergeCell ref="HF67:HL67"/>
    <mergeCell ref="HM67:HO67"/>
    <mergeCell ref="GP68:GR68"/>
    <mergeCell ref="GS68:GU68"/>
    <mergeCell ref="HF68:HL68"/>
    <mergeCell ref="HM68:HO68"/>
    <mergeCell ref="GP65:GR65"/>
    <mergeCell ref="GS65:GU65"/>
    <mergeCell ref="HF65:HL65"/>
    <mergeCell ref="HM65:HO65"/>
    <mergeCell ref="GP66:GR66"/>
    <mergeCell ref="GS66:GU66"/>
    <mergeCell ref="HF66:HL66"/>
    <mergeCell ref="HM66:HO66"/>
    <mergeCell ref="GP63:GR63"/>
    <mergeCell ref="GS63:GU63"/>
    <mergeCell ref="HF63:HL63"/>
    <mergeCell ref="HM63:HO63"/>
    <mergeCell ref="GP64:GR64"/>
    <mergeCell ref="GS64:GU64"/>
    <mergeCell ref="HF64:HL64"/>
    <mergeCell ref="HM64:HO64"/>
    <mergeCell ref="GP61:GR61"/>
    <mergeCell ref="GS61:GU61"/>
    <mergeCell ref="HF61:HL61"/>
    <mergeCell ref="HM61:HO61"/>
    <mergeCell ref="GP62:GR62"/>
    <mergeCell ref="GS62:GU62"/>
    <mergeCell ref="HF62:HL62"/>
    <mergeCell ref="HM62:HO62"/>
    <mergeCell ref="GP59:GR59"/>
    <mergeCell ref="GS59:GU59"/>
    <mergeCell ref="HF59:HL59"/>
    <mergeCell ref="HM59:HO59"/>
    <mergeCell ref="GP60:GR60"/>
    <mergeCell ref="GS60:GU60"/>
    <mergeCell ref="HF60:HL60"/>
    <mergeCell ref="HM60:HO60"/>
    <mergeCell ref="GP57:GR57"/>
    <mergeCell ref="GS57:GU57"/>
    <mergeCell ref="HF57:HL57"/>
    <mergeCell ref="HM57:HO57"/>
    <mergeCell ref="GP58:GR58"/>
    <mergeCell ref="GS58:GU58"/>
    <mergeCell ref="HF58:HL58"/>
    <mergeCell ref="HM58:HO58"/>
    <mergeCell ref="GP55:GR55"/>
    <mergeCell ref="GS55:GU55"/>
    <mergeCell ref="HF55:HL55"/>
    <mergeCell ref="HM55:HO55"/>
    <mergeCell ref="GP56:GR56"/>
    <mergeCell ref="GS56:GU56"/>
    <mergeCell ref="HF56:HL56"/>
    <mergeCell ref="HM56:HO56"/>
    <mergeCell ref="GP52:GR53"/>
    <mergeCell ref="GS52:GU53"/>
    <mergeCell ref="GV52:HE52"/>
    <mergeCell ref="HF52:HL53"/>
    <mergeCell ref="HM52:HO53"/>
    <mergeCell ref="GP54:GR54"/>
    <mergeCell ref="GS54:GU54"/>
    <mergeCell ref="HF54:HL54"/>
    <mergeCell ref="HM54:HO54"/>
    <mergeCell ref="GP48:GR48"/>
    <mergeCell ref="GS48:GU48"/>
    <mergeCell ref="HF48:HL48"/>
    <mergeCell ref="HM48:HO48"/>
    <mergeCell ref="GP49:GU49"/>
    <mergeCell ref="HF49:HL49"/>
    <mergeCell ref="HM49:HO49"/>
    <mergeCell ref="GP46:GR46"/>
    <mergeCell ref="GS46:GU46"/>
    <mergeCell ref="HF46:HL46"/>
    <mergeCell ref="HM46:HO46"/>
    <mergeCell ref="GP47:GR47"/>
    <mergeCell ref="GS47:GU47"/>
    <mergeCell ref="HF47:HL47"/>
    <mergeCell ref="HM47:HO47"/>
    <mergeCell ref="GP44:GR44"/>
    <mergeCell ref="GS44:GU44"/>
    <mergeCell ref="HF44:HL44"/>
    <mergeCell ref="HM44:HO44"/>
    <mergeCell ref="GP45:GR45"/>
    <mergeCell ref="GS45:GU45"/>
    <mergeCell ref="HF45:HL45"/>
    <mergeCell ref="HM45:HO45"/>
    <mergeCell ref="GP42:GR42"/>
    <mergeCell ref="GS42:GU42"/>
    <mergeCell ref="HF42:HL42"/>
    <mergeCell ref="HM42:HO42"/>
    <mergeCell ref="GP43:GR43"/>
    <mergeCell ref="GS43:GU43"/>
    <mergeCell ref="HF43:HL43"/>
    <mergeCell ref="HM43:HO43"/>
    <mergeCell ref="GP40:GR40"/>
    <mergeCell ref="GS40:GU40"/>
    <mergeCell ref="HF40:HL40"/>
    <mergeCell ref="HM40:HO40"/>
    <mergeCell ref="GP41:GR41"/>
    <mergeCell ref="GS41:GU41"/>
    <mergeCell ref="HF41:HL41"/>
    <mergeCell ref="HM41:HO41"/>
    <mergeCell ref="GP38:GR38"/>
    <mergeCell ref="GS38:GU38"/>
    <mergeCell ref="HF38:HL38"/>
    <mergeCell ref="HM38:HO38"/>
    <mergeCell ref="GP39:GR39"/>
    <mergeCell ref="GS39:GU39"/>
    <mergeCell ref="HF39:HL39"/>
    <mergeCell ref="HM39:HO39"/>
    <mergeCell ref="GP36:GR36"/>
    <mergeCell ref="GS36:GU36"/>
    <mergeCell ref="HF36:HL36"/>
    <mergeCell ref="HM36:HO36"/>
    <mergeCell ref="GP37:GR37"/>
    <mergeCell ref="GS37:GU37"/>
    <mergeCell ref="HF37:HL37"/>
    <mergeCell ref="HM37:HO37"/>
    <mergeCell ref="GP34:GR34"/>
    <mergeCell ref="GS34:GU34"/>
    <mergeCell ref="HF34:HL34"/>
    <mergeCell ref="HM34:HO34"/>
    <mergeCell ref="GP35:GR35"/>
    <mergeCell ref="GS35:GU35"/>
    <mergeCell ref="HF35:HL35"/>
    <mergeCell ref="HM35:HO35"/>
    <mergeCell ref="GP32:GR32"/>
    <mergeCell ref="GS32:GU32"/>
    <mergeCell ref="HF32:HL32"/>
    <mergeCell ref="HM32:HO32"/>
    <mergeCell ref="GP33:GR33"/>
    <mergeCell ref="GS33:GU33"/>
    <mergeCell ref="HF33:HL33"/>
    <mergeCell ref="HM33:HO33"/>
    <mergeCell ref="GP30:GR30"/>
    <mergeCell ref="GS30:GU30"/>
    <mergeCell ref="HF30:HL30"/>
    <mergeCell ref="HM30:HO30"/>
    <mergeCell ref="GP31:GR31"/>
    <mergeCell ref="GS31:GU31"/>
    <mergeCell ref="HF31:HL31"/>
    <mergeCell ref="HM31:HO31"/>
    <mergeCell ref="GP28:GR28"/>
    <mergeCell ref="GS28:GU28"/>
    <mergeCell ref="HF28:HL28"/>
    <mergeCell ref="HM28:HO28"/>
    <mergeCell ref="GP29:GR29"/>
    <mergeCell ref="GS29:GU29"/>
    <mergeCell ref="HF29:HL29"/>
    <mergeCell ref="HM29:HO29"/>
    <mergeCell ref="GP25:GR26"/>
    <mergeCell ref="GS25:GU26"/>
    <mergeCell ref="GV25:HE25"/>
    <mergeCell ref="HF25:HL26"/>
    <mergeCell ref="HM25:HO26"/>
    <mergeCell ref="GP27:GR27"/>
    <mergeCell ref="GS27:GU27"/>
    <mergeCell ref="HF27:HL27"/>
    <mergeCell ref="HM27:HO27"/>
    <mergeCell ref="GQ22:GZ22"/>
    <mergeCell ref="HA22:HC22"/>
    <mergeCell ref="HD22:HF22"/>
    <mergeCell ref="HG22:HI22"/>
    <mergeCell ref="HJ22:HO22"/>
    <mergeCell ref="GP23:HO23"/>
    <mergeCell ref="GQ20:GZ20"/>
    <mergeCell ref="HA20:HC20"/>
    <mergeCell ref="HD20:HF20"/>
    <mergeCell ref="HG20:HI20"/>
    <mergeCell ref="HJ20:HO20"/>
    <mergeCell ref="GQ21:GZ21"/>
    <mergeCell ref="HA21:HC21"/>
    <mergeCell ref="HD21:HF21"/>
    <mergeCell ref="HG21:HI21"/>
    <mergeCell ref="HJ21:HO21"/>
    <mergeCell ref="GQ18:GZ18"/>
    <mergeCell ref="HA18:HC18"/>
    <mergeCell ref="HD18:HF18"/>
    <mergeCell ref="HG18:HI18"/>
    <mergeCell ref="HJ18:HO18"/>
    <mergeCell ref="GQ19:GZ19"/>
    <mergeCell ref="HA19:HC19"/>
    <mergeCell ref="HD19:HF19"/>
    <mergeCell ref="HG19:HI19"/>
    <mergeCell ref="HJ19:HO19"/>
    <mergeCell ref="GQ16:GZ16"/>
    <mergeCell ref="HA16:HC16"/>
    <mergeCell ref="HD16:HF16"/>
    <mergeCell ref="HG16:HI16"/>
    <mergeCell ref="HJ16:HO16"/>
    <mergeCell ref="GQ17:GZ17"/>
    <mergeCell ref="HA17:HC17"/>
    <mergeCell ref="HD17:HF17"/>
    <mergeCell ref="HG17:HI17"/>
    <mergeCell ref="HJ17:HO17"/>
    <mergeCell ref="GX10:HD10"/>
    <mergeCell ref="HE10:HG10"/>
    <mergeCell ref="HH10:HO10"/>
    <mergeCell ref="GP12:HO12"/>
    <mergeCell ref="GP13:HO13"/>
    <mergeCell ref="GP14:GW14"/>
    <mergeCell ref="GX14:GY14"/>
    <mergeCell ref="HD14:HH14"/>
    <mergeCell ref="HI14:HJ14"/>
    <mergeCell ref="GS7:GX7"/>
    <mergeCell ref="GY7:GZ7"/>
    <mergeCell ref="GS8:GX8"/>
    <mergeCell ref="GY8:GZ8"/>
    <mergeCell ref="HB8:HO8"/>
    <mergeCell ref="GS9:GX9"/>
    <mergeCell ref="GY9:GZ9"/>
    <mergeCell ref="HB9:HO9"/>
    <mergeCell ref="HA4:HD4"/>
    <mergeCell ref="HF4:HH4"/>
    <mergeCell ref="HI4:HO4"/>
    <mergeCell ref="HB5:HO5"/>
    <mergeCell ref="GU6:GX6"/>
    <mergeCell ref="GY6:GZ6"/>
    <mergeCell ref="HB6:HO6"/>
    <mergeCell ref="GW5:GZ5"/>
    <mergeCell ref="FN99:FS99"/>
    <mergeCell ref="GD99:GJ99"/>
    <mergeCell ref="GK99:GM99"/>
    <mergeCell ref="GP1:HO1"/>
    <mergeCell ref="GP2:GT2"/>
    <mergeCell ref="GU2:HO2"/>
    <mergeCell ref="GP3:HO3"/>
    <mergeCell ref="GP4:GT4"/>
    <mergeCell ref="GU4:GV4"/>
    <mergeCell ref="GX4:GZ4"/>
    <mergeCell ref="FN97:FP97"/>
    <mergeCell ref="FQ97:FS97"/>
    <mergeCell ref="GD97:GJ97"/>
    <mergeCell ref="GK97:GM97"/>
    <mergeCell ref="FN98:FP98"/>
    <mergeCell ref="FQ98:FS98"/>
    <mergeCell ref="GD98:GJ98"/>
    <mergeCell ref="GK98:GM98"/>
    <mergeCell ref="FN95:FP95"/>
    <mergeCell ref="FQ95:FS95"/>
    <mergeCell ref="GD95:GJ95"/>
    <mergeCell ref="GK95:GM95"/>
    <mergeCell ref="FN96:FP96"/>
    <mergeCell ref="FQ96:FS96"/>
    <mergeCell ref="GD96:GJ96"/>
    <mergeCell ref="GK96:GM96"/>
    <mergeCell ref="FN93:FP93"/>
    <mergeCell ref="FQ93:FS93"/>
    <mergeCell ref="GD93:GJ93"/>
    <mergeCell ref="GK93:GM93"/>
    <mergeCell ref="FN94:FP94"/>
    <mergeCell ref="FQ94:FS94"/>
    <mergeCell ref="GD94:GJ94"/>
    <mergeCell ref="GK94:GM94"/>
    <mergeCell ref="FN91:FP91"/>
    <mergeCell ref="FQ91:FS91"/>
    <mergeCell ref="GD91:GJ91"/>
    <mergeCell ref="GK91:GM91"/>
    <mergeCell ref="FN92:FP92"/>
    <mergeCell ref="FQ92:FS92"/>
    <mergeCell ref="GD92:GJ92"/>
    <mergeCell ref="GK92:GM92"/>
    <mergeCell ref="FN89:FP89"/>
    <mergeCell ref="FQ89:FS89"/>
    <mergeCell ref="GD89:GJ89"/>
    <mergeCell ref="GK89:GM89"/>
    <mergeCell ref="FN90:FP90"/>
    <mergeCell ref="FQ90:FS90"/>
    <mergeCell ref="GD90:GJ90"/>
    <mergeCell ref="GK90:GM90"/>
    <mergeCell ref="FN87:FP87"/>
    <mergeCell ref="FQ87:FS87"/>
    <mergeCell ref="GD87:GJ87"/>
    <mergeCell ref="GK87:GM87"/>
    <mergeCell ref="FN88:FP88"/>
    <mergeCell ref="FQ88:FS88"/>
    <mergeCell ref="GD88:GJ88"/>
    <mergeCell ref="GK88:GM88"/>
    <mergeCell ref="FN85:FP85"/>
    <mergeCell ref="FQ85:FS85"/>
    <mergeCell ref="GD85:GJ85"/>
    <mergeCell ref="GK85:GM85"/>
    <mergeCell ref="FN86:FP86"/>
    <mergeCell ref="FQ86:FS86"/>
    <mergeCell ref="GD86:GJ86"/>
    <mergeCell ref="GK86:GM86"/>
    <mergeCell ref="FN83:FP83"/>
    <mergeCell ref="FQ83:FS83"/>
    <mergeCell ref="GD83:GJ83"/>
    <mergeCell ref="GK83:GM83"/>
    <mergeCell ref="FN84:FP84"/>
    <mergeCell ref="FQ84:FS84"/>
    <mergeCell ref="GD84:GJ84"/>
    <mergeCell ref="GK84:GM84"/>
    <mergeCell ref="FN81:FP81"/>
    <mergeCell ref="FQ81:FS81"/>
    <mergeCell ref="GD81:GJ81"/>
    <mergeCell ref="GK81:GM81"/>
    <mergeCell ref="FN82:FP82"/>
    <mergeCell ref="FQ82:FS82"/>
    <mergeCell ref="GD82:GJ82"/>
    <mergeCell ref="GK82:GM82"/>
    <mergeCell ref="FN79:FP79"/>
    <mergeCell ref="FQ79:FS79"/>
    <mergeCell ref="GD79:GJ79"/>
    <mergeCell ref="GK79:GM79"/>
    <mergeCell ref="FN80:FP80"/>
    <mergeCell ref="FQ80:FS80"/>
    <mergeCell ref="GD80:GJ80"/>
    <mergeCell ref="GK80:GM80"/>
    <mergeCell ref="FN77:FP77"/>
    <mergeCell ref="FQ77:FS77"/>
    <mergeCell ref="GD77:GJ77"/>
    <mergeCell ref="GK77:GM77"/>
    <mergeCell ref="FN78:FP78"/>
    <mergeCell ref="FQ78:FS78"/>
    <mergeCell ref="GD78:GJ78"/>
    <mergeCell ref="GK78:GM78"/>
    <mergeCell ref="FN75:FP75"/>
    <mergeCell ref="FQ75:FS75"/>
    <mergeCell ref="GD75:GJ75"/>
    <mergeCell ref="GK75:GM75"/>
    <mergeCell ref="FN76:FP76"/>
    <mergeCell ref="FQ76:FS76"/>
    <mergeCell ref="GD76:GJ76"/>
    <mergeCell ref="GK76:GM76"/>
    <mergeCell ref="FN73:FP73"/>
    <mergeCell ref="FQ73:FS73"/>
    <mergeCell ref="GD73:GJ73"/>
    <mergeCell ref="GK73:GM73"/>
    <mergeCell ref="FN74:FP74"/>
    <mergeCell ref="FQ74:FS74"/>
    <mergeCell ref="GD74:GJ74"/>
    <mergeCell ref="GK74:GM74"/>
    <mergeCell ref="FN71:FP71"/>
    <mergeCell ref="FQ71:FS71"/>
    <mergeCell ref="GD71:GJ71"/>
    <mergeCell ref="GK71:GM71"/>
    <mergeCell ref="FN72:FP72"/>
    <mergeCell ref="FQ72:FS72"/>
    <mergeCell ref="GD72:GJ72"/>
    <mergeCell ref="GK72:GM72"/>
    <mergeCell ref="FN69:FP69"/>
    <mergeCell ref="FQ69:FS69"/>
    <mergeCell ref="GD69:GJ69"/>
    <mergeCell ref="GK69:GM69"/>
    <mergeCell ref="FN70:FP70"/>
    <mergeCell ref="FQ70:FS70"/>
    <mergeCell ref="GD70:GJ70"/>
    <mergeCell ref="GK70:GM70"/>
    <mergeCell ref="FN67:FP67"/>
    <mergeCell ref="FQ67:FS67"/>
    <mergeCell ref="GD67:GJ67"/>
    <mergeCell ref="GK67:GM67"/>
    <mergeCell ref="FN68:FP68"/>
    <mergeCell ref="FQ68:FS68"/>
    <mergeCell ref="GD68:GJ68"/>
    <mergeCell ref="GK68:GM68"/>
    <mergeCell ref="FN65:FP65"/>
    <mergeCell ref="FQ65:FS65"/>
    <mergeCell ref="GD65:GJ65"/>
    <mergeCell ref="GK65:GM65"/>
    <mergeCell ref="FN66:FP66"/>
    <mergeCell ref="FQ66:FS66"/>
    <mergeCell ref="GD66:GJ66"/>
    <mergeCell ref="GK66:GM66"/>
    <mergeCell ref="FN63:FP63"/>
    <mergeCell ref="FQ63:FS63"/>
    <mergeCell ref="GD63:GJ63"/>
    <mergeCell ref="GK63:GM63"/>
    <mergeCell ref="FN64:FP64"/>
    <mergeCell ref="FQ64:FS64"/>
    <mergeCell ref="GD64:GJ64"/>
    <mergeCell ref="GK64:GM64"/>
    <mergeCell ref="FN61:FP61"/>
    <mergeCell ref="FQ61:FS61"/>
    <mergeCell ref="GD61:GJ61"/>
    <mergeCell ref="GK61:GM61"/>
    <mergeCell ref="FN62:FP62"/>
    <mergeCell ref="FQ62:FS62"/>
    <mergeCell ref="GD62:GJ62"/>
    <mergeCell ref="GK62:GM62"/>
    <mergeCell ref="FN59:FP59"/>
    <mergeCell ref="FQ59:FS59"/>
    <mergeCell ref="GD59:GJ59"/>
    <mergeCell ref="GK59:GM59"/>
    <mergeCell ref="FN60:FP60"/>
    <mergeCell ref="FQ60:FS60"/>
    <mergeCell ref="GD60:GJ60"/>
    <mergeCell ref="GK60:GM60"/>
    <mergeCell ref="FN57:FP57"/>
    <mergeCell ref="FQ57:FS57"/>
    <mergeCell ref="GD57:GJ57"/>
    <mergeCell ref="GK57:GM57"/>
    <mergeCell ref="FN58:FP58"/>
    <mergeCell ref="FQ58:FS58"/>
    <mergeCell ref="GD58:GJ58"/>
    <mergeCell ref="GK58:GM58"/>
    <mergeCell ref="FN55:FP55"/>
    <mergeCell ref="FQ55:FS55"/>
    <mergeCell ref="GD55:GJ55"/>
    <mergeCell ref="GK55:GM55"/>
    <mergeCell ref="FN56:FP56"/>
    <mergeCell ref="FQ56:FS56"/>
    <mergeCell ref="GD56:GJ56"/>
    <mergeCell ref="GK56:GM56"/>
    <mergeCell ref="FN52:FP53"/>
    <mergeCell ref="FQ52:FS53"/>
    <mergeCell ref="FT52:GC52"/>
    <mergeCell ref="GD52:GJ53"/>
    <mergeCell ref="GK52:GM53"/>
    <mergeCell ref="FN54:FP54"/>
    <mergeCell ref="FQ54:FS54"/>
    <mergeCell ref="GD54:GJ54"/>
    <mergeCell ref="GK54:GM54"/>
    <mergeCell ref="FN48:FP48"/>
    <mergeCell ref="FQ48:FS48"/>
    <mergeCell ref="GD48:GJ48"/>
    <mergeCell ref="GK48:GM48"/>
    <mergeCell ref="FN49:FS49"/>
    <mergeCell ref="GD49:GJ49"/>
    <mergeCell ref="GK49:GM49"/>
    <mergeCell ref="FN46:FP46"/>
    <mergeCell ref="FQ46:FS46"/>
    <mergeCell ref="GD46:GJ46"/>
    <mergeCell ref="GK46:GM46"/>
    <mergeCell ref="FN47:FP47"/>
    <mergeCell ref="FQ47:FS47"/>
    <mergeCell ref="GD47:GJ47"/>
    <mergeCell ref="GK47:GM47"/>
    <mergeCell ref="FN44:FP44"/>
    <mergeCell ref="FQ44:FS44"/>
    <mergeCell ref="GD44:GJ44"/>
    <mergeCell ref="GK44:GM44"/>
    <mergeCell ref="FN45:FP45"/>
    <mergeCell ref="FQ45:FS45"/>
    <mergeCell ref="GD45:GJ45"/>
    <mergeCell ref="GK45:GM45"/>
    <mergeCell ref="FN42:FP42"/>
    <mergeCell ref="FQ42:FS42"/>
    <mergeCell ref="GD42:GJ42"/>
    <mergeCell ref="GK42:GM42"/>
    <mergeCell ref="FN43:FP43"/>
    <mergeCell ref="FQ43:FS43"/>
    <mergeCell ref="GD43:GJ43"/>
    <mergeCell ref="GK43:GM43"/>
    <mergeCell ref="FN40:FP40"/>
    <mergeCell ref="FQ40:FS40"/>
    <mergeCell ref="GD40:GJ40"/>
    <mergeCell ref="GK40:GM40"/>
    <mergeCell ref="FN41:FP41"/>
    <mergeCell ref="FQ41:FS41"/>
    <mergeCell ref="GD41:GJ41"/>
    <mergeCell ref="GK41:GM41"/>
    <mergeCell ref="FN38:FP38"/>
    <mergeCell ref="FQ38:FS38"/>
    <mergeCell ref="GD38:GJ38"/>
    <mergeCell ref="GK38:GM38"/>
    <mergeCell ref="FN39:FP39"/>
    <mergeCell ref="FQ39:FS39"/>
    <mergeCell ref="GD39:GJ39"/>
    <mergeCell ref="GK39:GM39"/>
    <mergeCell ref="FN36:FP36"/>
    <mergeCell ref="FQ36:FS36"/>
    <mergeCell ref="GD36:GJ36"/>
    <mergeCell ref="GK36:GM36"/>
    <mergeCell ref="FN37:FP37"/>
    <mergeCell ref="FQ37:FS37"/>
    <mergeCell ref="GD37:GJ37"/>
    <mergeCell ref="GK37:GM37"/>
    <mergeCell ref="FN34:FP34"/>
    <mergeCell ref="FQ34:FS34"/>
    <mergeCell ref="GD34:GJ34"/>
    <mergeCell ref="GK34:GM34"/>
    <mergeCell ref="FN35:FP35"/>
    <mergeCell ref="FQ35:FS35"/>
    <mergeCell ref="GD35:GJ35"/>
    <mergeCell ref="GK35:GM35"/>
    <mergeCell ref="FN32:FP32"/>
    <mergeCell ref="FQ32:FS32"/>
    <mergeCell ref="GD32:GJ32"/>
    <mergeCell ref="GK32:GM32"/>
    <mergeCell ref="FN33:FP33"/>
    <mergeCell ref="FQ33:FS33"/>
    <mergeCell ref="GD33:GJ33"/>
    <mergeCell ref="GK33:GM33"/>
    <mergeCell ref="FN30:FP30"/>
    <mergeCell ref="FQ30:FS30"/>
    <mergeCell ref="GD30:GJ30"/>
    <mergeCell ref="GK30:GM30"/>
    <mergeCell ref="FN31:FP31"/>
    <mergeCell ref="FQ31:FS31"/>
    <mergeCell ref="GD31:GJ31"/>
    <mergeCell ref="GK31:GM31"/>
    <mergeCell ref="FN28:FP28"/>
    <mergeCell ref="FQ28:FS28"/>
    <mergeCell ref="GD28:GJ28"/>
    <mergeCell ref="GK28:GM28"/>
    <mergeCell ref="FN29:FP29"/>
    <mergeCell ref="FQ29:FS29"/>
    <mergeCell ref="GD29:GJ29"/>
    <mergeCell ref="GK29:GM29"/>
    <mergeCell ref="FN25:FP26"/>
    <mergeCell ref="FQ25:FS26"/>
    <mergeCell ref="FT25:GC25"/>
    <mergeCell ref="GD25:GJ26"/>
    <mergeCell ref="GK25:GM26"/>
    <mergeCell ref="FN27:FP27"/>
    <mergeCell ref="FQ27:FS27"/>
    <mergeCell ref="GD27:GJ27"/>
    <mergeCell ref="GK27:GM27"/>
    <mergeCell ref="FO22:FX22"/>
    <mergeCell ref="FY22:GA22"/>
    <mergeCell ref="GB22:GD22"/>
    <mergeCell ref="GE22:GG22"/>
    <mergeCell ref="GH22:GM22"/>
    <mergeCell ref="FN23:GM23"/>
    <mergeCell ref="FO20:FX20"/>
    <mergeCell ref="FY20:GA20"/>
    <mergeCell ref="GB20:GD20"/>
    <mergeCell ref="GE20:GG20"/>
    <mergeCell ref="GH20:GM20"/>
    <mergeCell ref="FO21:FX21"/>
    <mergeCell ref="FY21:GA21"/>
    <mergeCell ref="GB21:GD21"/>
    <mergeCell ref="GE21:GG21"/>
    <mergeCell ref="GH21:GM21"/>
    <mergeCell ref="FO18:FX18"/>
    <mergeCell ref="FY18:GA18"/>
    <mergeCell ref="GB18:GD18"/>
    <mergeCell ref="GE18:GG18"/>
    <mergeCell ref="GH18:GM18"/>
    <mergeCell ref="FO19:FX19"/>
    <mergeCell ref="FY19:GA19"/>
    <mergeCell ref="GB19:GD19"/>
    <mergeCell ref="GE19:GG19"/>
    <mergeCell ref="GH19:GM19"/>
    <mergeCell ref="FO16:FX16"/>
    <mergeCell ref="FY16:GA16"/>
    <mergeCell ref="GB16:GD16"/>
    <mergeCell ref="GE16:GG16"/>
    <mergeCell ref="GH16:GM16"/>
    <mergeCell ref="FO17:FX17"/>
    <mergeCell ref="FY17:GA17"/>
    <mergeCell ref="GB17:GD17"/>
    <mergeCell ref="GE17:GG17"/>
    <mergeCell ref="GH17:GM17"/>
    <mergeCell ref="FV10:GB10"/>
    <mergeCell ref="GC10:GE10"/>
    <mergeCell ref="GF10:GM10"/>
    <mergeCell ref="FN12:GM12"/>
    <mergeCell ref="FN13:GM13"/>
    <mergeCell ref="FN14:FU14"/>
    <mergeCell ref="FV14:FW14"/>
    <mergeCell ref="GB14:GF14"/>
    <mergeCell ref="GG14:GH14"/>
    <mergeCell ref="FQ7:FV7"/>
    <mergeCell ref="FW7:FX7"/>
    <mergeCell ref="FQ8:FV8"/>
    <mergeCell ref="FW8:FX8"/>
    <mergeCell ref="FZ8:GM8"/>
    <mergeCell ref="FQ9:FV9"/>
    <mergeCell ref="FW9:FX9"/>
    <mergeCell ref="FZ9:GM9"/>
    <mergeCell ref="FY4:GB4"/>
    <mergeCell ref="GD4:GF4"/>
    <mergeCell ref="GG4:GM4"/>
    <mergeCell ref="FZ5:GM5"/>
    <mergeCell ref="FS6:FV6"/>
    <mergeCell ref="FW6:FX6"/>
    <mergeCell ref="FZ6:GM6"/>
    <mergeCell ref="EL99:EQ99"/>
    <mergeCell ref="FB99:FH99"/>
    <mergeCell ref="FI99:FK99"/>
    <mergeCell ref="FN1:GM1"/>
    <mergeCell ref="FN2:FR2"/>
    <mergeCell ref="FS2:GM2"/>
    <mergeCell ref="FN3:GM3"/>
    <mergeCell ref="FN4:FR4"/>
    <mergeCell ref="FS4:FT4"/>
    <mergeCell ref="FV4:FX4"/>
    <mergeCell ref="EL97:EN97"/>
    <mergeCell ref="EO97:EQ97"/>
    <mergeCell ref="FB97:FH97"/>
    <mergeCell ref="FI97:FK97"/>
    <mergeCell ref="EL98:EN98"/>
    <mergeCell ref="EO98:EQ98"/>
    <mergeCell ref="FB98:FH98"/>
    <mergeCell ref="FI98:FK98"/>
    <mergeCell ref="EL95:EN95"/>
    <mergeCell ref="EO95:EQ95"/>
    <mergeCell ref="FB95:FH95"/>
    <mergeCell ref="FI95:FK95"/>
    <mergeCell ref="EL96:EN96"/>
    <mergeCell ref="EO96:EQ96"/>
    <mergeCell ref="FB96:FH96"/>
    <mergeCell ref="FI96:FK96"/>
    <mergeCell ref="EL93:EN93"/>
    <mergeCell ref="EO93:EQ93"/>
    <mergeCell ref="FB93:FH93"/>
    <mergeCell ref="FI93:FK93"/>
    <mergeCell ref="EL94:EN94"/>
    <mergeCell ref="EO94:EQ94"/>
    <mergeCell ref="FB94:FH94"/>
    <mergeCell ref="FI94:FK94"/>
    <mergeCell ref="EL91:EN91"/>
    <mergeCell ref="EO91:EQ91"/>
    <mergeCell ref="FB91:FH91"/>
    <mergeCell ref="FI91:FK91"/>
    <mergeCell ref="EL92:EN92"/>
    <mergeCell ref="EO92:EQ92"/>
    <mergeCell ref="FB92:FH92"/>
    <mergeCell ref="FI92:FK92"/>
    <mergeCell ref="EL89:EN89"/>
    <mergeCell ref="EO89:EQ89"/>
    <mergeCell ref="FB89:FH89"/>
    <mergeCell ref="FI89:FK89"/>
    <mergeCell ref="EL90:EN90"/>
    <mergeCell ref="EO90:EQ90"/>
    <mergeCell ref="FB90:FH90"/>
    <mergeCell ref="FI90:FK90"/>
    <mergeCell ref="EL87:EN87"/>
    <mergeCell ref="EO87:EQ87"/>
    <mergeCell ref="FB87:FH87"/>
    <mergeCell ref="FI87:FK87"/>
    <mergeCell ref="EL88:EN88"/>
    <mergeCell ref="EO88:EQ88"/>
    <mergeCell ref="FB88:FH88"/>
    <mergeCell ref="FI88:FK88"/>
    <mergeCell ref="EL85:EN85"/>
    <mergeCell ref="EO85:EQ85"/>
    <mergeCell ref="FB85:FH85"/>
    <mergeCell ref="FI85:FK85"/>
    <mergeCell ref="EL86:EN86"/>
    <mergeCell ref="EO86:EQ86"/>
    <mergeCell ref="FB86:FH86"/>
    <mergeCell ref="FI86:FK86"/>
    <mergeCell ref="EL83:EN83"/>
    <mergeCell ref="EO83:EQ83"/>
    <mergeCell ref="FB83:FH83"/>
    <mergeCell ref="FI83:FK83"/>
    <mergeCell ref="EL84:EN84"/>
    <mergeCell ref="EO84:EQ84"/>
    <mergeCell ref="FB84:FH84"/>
    <mergeCell ref="FI84:FK84"/>
    <mergeCell ref="FI80:FK80"/>
    <mergeCell ref="FB81:FH81"/>
    <mergeCell ref="FI81:FK81"/>
    <mergeCell ref="EL82:EN82"/>
    <mergeCell ref="EO82:EQ82"/>
    <mergeCell ref="FB82:FH82"/>
    <mergeCell ref="FI82:FK82"/>
    <mergeCell ref="B93:D93"/>
    <mergeCell ref="E93:G93"/>
    <mergeCell ref="R93:X93"/>
    <mergeCell ref="Y93:AA93"/>
    <mergeCell ref="B94:D94"/>
    <mergeCell ref="E94:G94"/>
    <mergeCell ref="R94:X94"/>
    <mergeCell ref="Y94:AA94"/>
    <mergeCell ref="R99:X99"/>
    <mergeCell ref="Y99:AA99"/>
    <mergeCell ref="B97:D97"/>
    <mergeCell ref="E97:G97"/>
    <mergeCell ref="R97:X97"/>
    <mergeCell ref="Y97:AA97"/>
    <mergeCell ref="B98:D98"/>
    <mergeCell ref="E98:G98"/>
    <mergeCell ref="R98:X98"/>
    <mergeCell ref="Y98:AA98"/>
    <mergeCell ref="B95:D95"/>
    <mergeCell ref="E95:G95"/>
    <mergeCell ref="R95:X95"/>
    <mergeCell ref="Y95:AA95"/>
    <mergeCell ref="B96:D96"/>
    <mergeCell ref="E96:G96"/>
    <mergeCell ref="R96:X96"/>
    <mergeCell ref="Y96:AA96"/>
    <mergeCell ref="B88:D88"/>
    <mergeCell ref="E88:G88"/>
    <mergeCell ref="R88:X88"/>
    <mergeCell ref="Y88:AA88"/>
    <mergeCell ref="B85:D85"/>
    <mergeCell ref="E85:G85"/>
    <mergeCell ref="R85:X85"/>
    <mergeCell ref="Y85:AA85"/>
    <mergeCell ref="B86:D86"/>
    <mergeCell ref="E86:G86"/>
    <mergeCell ref="R86:X86"/>
    <mergeCell ref="Y86:AA86"/>
    <mergeCell ref="B91:D91"/>
    <mergeCell ref="E91:G91"/>
    <mergeCell ref="R91:X91"/>
    <mergeCell ref="Y91:AA91"/>
    <mergeCell ref="R90:X90"/>
    <mergeCell ref="Y90:AA90"/>
    <mergeCell ref="B87:D87"/>
    <mergeCell ref="E87:G87"/>
    <mergeCell ref="B92:D92"/>
    <mergeCell ref="E92:G92"/>
    <mergeCell ref="R92:X92"/>
    <mergeCell ref="Y92:AA92"/>
    <mergeCell ref="B89:D89"/>
    <mergeCell ref="E89:G89"/>
    <mergeCell ref="R89:X89"/>
    <mergeCell ref="Y89:AA89"/>
    <mergeCell ref="B90:D90"/>
    <mergeCell ref="E90:G90"/>
    <mergeCell ref="B83:D83"/>
    <mergeCell ref="E83:G83"/>
    <mergeCell ref="R83:X83"/>
    <mergeCell ref="Y83:AA83"/>
    <mergeCell ref="B84:D84"/>
    <mergeCell ref="E84:G84"/>
    <mergeCell ref="R84:X84"/>
    <mergeCell ref="Y84:AA84"/>
    <mergeCell ref="B81:D81"/>
    <mergeCell ref="E81:G81"/>
    <mergeCell ref="R81:X81"/>
    <mergeCell ref="Y81:AA81"/>
    <mergeCell ref="B82:D82"/>
    <mergeCell ref="E82:G82"/>
    <mergeCell ref="R82:X82"/>
    <mergeCell ref="Y82:AA82"/>
    <mergeCell ref="R87:X87"/>
    <mergeCell ref="Y87:AA87"/>
    <mergeCell ref="B76:D76"/>
    <mergeCell ref="E76:G76"/>
    <mergeCell ref="R76:X76"/>
    <mergeCell ref="Y76:AA76"/>
    <mergeCell ref="B79:D79"/>
    <mergeCell ref="E79:G79"/>
    <mergeCell ref="R79:X79"/>
    <mergeCell ref="Y79:AA79"/>
    <mergeCell ref="B73:D73"/>
    <mergeCell ref="E73:G73"/>
    <mergeCell ref="R73:X73"/>
    <mergeCell ref="Y73:AA73"/>
    <mergeCell ref="B74:D74"/>
    <mergeCell ref="E74:G74"/>
    <mergeCell ref="R74:X74"/>
    <mergeCell ref="Y74:AA74"/>
    <mergeCell ref="B80:D80"/>
    <mergeCell ref="E80:G80"/>
    <mergeCell ref="R80:X80"/>
    <mergeCell ref="Y80:AA80"/>
    <mergeCell ref="B77:D77"/>
    <mergeCell ref="E77:G77"/>
    <mergeCell ref="R77:X77"/>
    <mergeCell ref="Y77:AA77"/>
    <mergeCell ref="B78:D78"/>
    <mergeCell ref="E78:G78"/>
    <mergeCell ref="R78:X78"/>
    <mergeCell ref="Y78:AA78"/>
    <mergeCell ref="B71:D71"/>
    <mergeCell ref="E71:G71"/>
    <mergeCell ref="R71:X71"/>
    <mergeCell ref="Y71:AA71"/>
    <mergeCell ref="B72:D72"/>
    <mergeCell ref="E72:G72"/>
    <mergeCell ref="R72:X72"/>
    <mergeCell ref="Y72:AA72"/>
    <mergeCell ref="B69:D69"/>
    <mergeCell ref="E69:G69"/>
    <mergeCell ref="R69:X69"/>
    <mergeCell ref="Y69:AA69"/>
    <mergeCell ref="B70:D70"/>
    <mergeCell ref="E70:G70"/>
    <mergeCell ref="R70:X70"/>
    <mergeCell ref="Y70:AA70"/>
    <mergeCell ref="B75:D75"/>
    <mergeCell ref="E75:G75"/>
    <mergeCell ref="R75:X75"/>
    <mergeCell ref="Y75:AA75"/>
    <mergeCell ref="B64:D64"/>
    <mergeCell ref="E64:G64"/>
    <mergeCell ref="R64:X64"/>
    <mergeCell ref="Y64:AA64"/>
    <mergeCell ref="B67:D67"/>
    <mergeCell ref="E67:G67"/>
    <mergeCell ref="B61:D61"/>
    <mergeCell ref="E61:G61"/>
    <mergeCell ref="R61:X61"/>
    <mergeCell ref="Y61:AA61"/>
    <mergeCell ref="B62:D62"/>
    <mergeCell ref="E62:G62"/>
    <mergeCell ref="R62:X62"/>
    <mergeCell ref="Y62:AA62"/>
    <mergeCell ref="R67:X67"/>
    <mergeCell ref="Y67:AA67"/>
    <mergeCell ref="B68:D68"/>
    <mergeCell ref="E68:G68"/>
    <mergeCell ref="R68:X68"/>
    <mergeCell ref="Y68:AA68"/>
    <mergeCell ref="B65:D65"/>
    <mergeCell ref="E65:G65"/>
    <mergeCell ref="R65:X65"/>
    <mergeCell ref="Y65:AA65"/>
    <mergeCell ref="B66:D66"/>
    <mergeCell ref="E66:G66"/>
    <mergeCell ref="R66:X66"/>
    <mergeCell ref="Y66:AA66"/>
    <mergeCell ref="B59:D59"/>
    <mergeCell ref="E59:G59"/>
    <mergeCell ref="R59:X59"/>
    <mergeCell ref="Y59:AA59"/>
    <mergeCell ref="B60:D60"/>
    <mergeCell ref="E60:G60"/>
    <mergeCell ref="R60:X60"/>
    <mergeCell ref="Y60:AA60"/>
    <mergeCell ref="B57:D57"/>
    <mergeCell ref="E57:G57"/>
    <mergeCell ref="R57:X57"/>
    <mergeCell ref="Y57:AA57"/>
    <mergeCell ref="B58:D58"/>
    <mergeCell ref="E58:G58"/>
    <mergeCell ref="R58:X58"/>
    <mergeCell ref="Y58:AA58"/>
    <mergeCell ref="B63:D63"/>
    <mergeCell ref="E63:G63"/>
    <mergeCell ref="R63:X63"/>
    <mergeCell ref="Y63:AA63"/>
    <mergeCell ref="R49:X49"/>
    <mergeCell ref="Y49:AA49"/>
    <mergeCell ref="B49:G49"/>
    <mergeCell ref="B55:D55"/>
    <mergeCell ref="E55:G55"/>
    <mergeCell ref="R55:X55"/>
    <mergeCell ref="B46:D46"/>
    <mergeCell ref="E46:G46"/>
    <mergeCell ref="R46:X46"/>
    <mergeCell ref="Y46:AA46"/>
    <mergeCell ref="B47:D47"/>
    <mergeCell ref="E47:G47"/>
    <mergeCell ref="R47:X47"/>
    <mergeCell ref="Y47:AA47"/>
    <mergeCell ref="Y55:AA55"/>
    <mergeCell ref="B56:D56"/>
    <mergeCell ref="E56:G56"/>
    <mergeCell ref="R56:X56"/>
    <mergeCell ref="Y56:AA56"/>
    <mergeCell ref="B52:D53"/>
    <mergeCell ref="E52:G53"/>
    <mergeCell ref="H52:Q52"/>
    <mergeCell ref="R52:X53"/>
    <mergeCell ref="Y52:AA53"/>
    <mergeCell ref="B54:D54"/>
    <mergeCell ref="E54:G54"/>
    <mergeCell ref="R54:X54"/>
    <mergeCell ref="Y54:AA54"/>
    <mergeCell ref="B44:D44"/>
    <mergeCell ref="E44:G44"/>
    <mergeCell ref="R44:X44"/>
    <mergeCell ref="Y44:AA44"/>
    <mergeCell ref="B45:D45"/>
    <mergeCell ref="E45:G45"/>
    <mergeCell ref="R45:X45"/>
    <mergeCell ref="Y45:AA45"/>
    <mergeCell ref="B42:D42"/>
    <mergeCell ref="E42:G42"/>
    <mergeCell ref="Y42:AA42"/>
    <mergeCell ref="B43:D43"/>
    <mergeCell ref="E43:G43"/>
    <mergeCell ref="R43:X43"/>
    <mergeCell ref="Y43:AA43"/>
    <mergeCell ref="B37:D37"/>
    <mergeCell ref="E37:G37"/>
    <mergeCell ref="Y37:AA37"/>
    <mergeCell ref="B40:D40"/>
    <mergeCell ref="E40:G40"/>
    <mergeCell ref="Y40:AA40"/>
    <mergeCell ref="Y34:AA34"/>
    <mergeCell ref="B35:D35"/>
    <mergeCell ref="E35:G35"/>
    <mergeCell ref="R35:X35"/>
    <mergeCell ref="Y35:AA35"/>
    <mergeCell ref="FB80:FH80"/>
    <mergeCell ref="B48:D48"/>
    <mergeCell ref="E48:G48"/>
    <mergeCell ref="R48:X48"/>
    <mergeCell ref="Y48:AA48"/>
    <mergeCell ref="E41:G41"/>
    <mergeCell ref="Y41:AA41"/>
    <mergeCell ref="B38:D38"/>
    <mergeCell ref="E38:G38"/>
    <mergeCell ref="Y38:AA38"/>
    <mergeCell ref="B39:D39"/>
    <mergeCell ref="E39:G39"/>
    <mergeCell ref="Y39:AA39"/>
    <mergeCell ref="Y31:AA31"/>
    <mergeCell ref="FB79:FH79"/>
    <mergeCell ref="FI79:FK79"/>
    <mergeCell ref="B32:D32"/>
    <mergeCell ref="E32:G32"/>
    <mergeCell ref="Y32:AA32"/>
    <mergeCell ref="B33:D33"/>
    <mergeCell ref="E33:G33"/>
    <mergeCell ref="Y33:AA33"/>
    <mergeCell ref="B41:D41"/>
    <mergeCell ref="B36:D36"/>
    <mergeCell ref="E36:G36"/>
    <mergeCell ref="Y36:AA36"/>
    <mergeCell ref="B28:D28"/>
    <mergeCell ref="E28:G28"/>
    <mergeCell ref="Y28:AA28"/>
    <mergeCell ref="B29:D29"/>
    <mergeCell ref="E29:G29"/>
    <mergeCell ref="Y29:AA29"/>
    <mergeCell ref="Y30:AA30"/>
    <mergeCell ref="E25:G26"/>
    <mergeCell ref="R25:X26"/>
    <mergeCell ref="Y25:AA26"/>
    <mergeCell ref="B27:D27"/>
    <mergeCell ref="E27:G27"/>
    <mergeCell ref="Y27:AA27"/>
    <mergeCell ref="H25:Q25"/>
    <mergeCell ref="B25:D26"/>
    <mergeCell ref="B23:AA23"/>
    <mergeCell ref="C16:L16"/>
    <mergeCell ref="C17:L17"/>
    <mergeCell ref="C18:L18"/>
    <mergeCell ref="C19:L19"/>
    <mergeCell ref="C20:L20"/>
    <mergeCell ref="C21:L21"/>
    <mergeCell ref="S19:U19"/>
    <mergeCell ref="M20:O20"/>
    <mergeCell ref="P20:R20"/>
    <mergeCell ref="V16:AA16"/>
    <mergeCell ref="P17:R17"/>
    <mergeCell ref="S17:U17"/>
    <mergeCell ref="V17:AA17"/>
    <mergeCell ref="V21:AA21"/>
    <mergeCell ref="V22:AA22"/>
    <mergeCell ref="V18:AA18"/>
    <mergeCell ref="V19:AA19"/>
    <mergeCell ref="V20:AA20"/>
    <mergeCell ref="P18:R18"/>
    <mergeCell ref="B14:I14"/>
    <mergeCell ref="J14:K14"/>
    <mergeCell ref="C22:L22"/>
    <mergeCell ref="M16:O16"/>
    <mergeCell ref="P16:R16"/>
    <mergeCell ref="S16:U16"/>
    <mergeCell ref="M18:O18"/>
    <mergeCell ref="S18:U18"/>
    <mergeCell ref="M19:O19"/>
    <mergeCell ref="P19:R19"/>
    <mergeCell ref="M22:O22"/>
    <mergeCell ref="P22:R22"/>
    <mergeCell ref="S22:U22"/>
    <mergeCell ref="S20:U20"/>
    <mergeCell ref="M21:O21"/>
    <mergeCell ref="P21:R21"/>
    <mergeCell ref="S21:U21"/>
    <mergeCell ref="R4:T4"/>
    <mergeCell ref="U4:AA4"/>
    <mergeCell ref="B2:F2"/>
    <mergeCell ref="G4:H4"/>
    <mergeCell ref="B3:AA3"/>
    <mergeCell ref="M17:O17"/>
    <mergeCell ref="B12:AA12"/>
    <mergeCell ref="B13:AA13"/>
    <mergeCell ref="U14:V14"/>
    <mergeCell ref="P14:T14"/>
    <mergeCell ref="N5:AA5"/>
    <mergeCell ref="K7:L7"/>
    <mergeCell ref="K8:L8"/>
    <mergeCell ref="K9:L9"/>
    <mergeCell ref="I5:L5"/>
    <mergeCell ref="B1:AA1"/>
    <mergeCell ref="G2:AA2"/>
    <mergeCell ref="J4:L4"/>
    <mergeCell ref="B4:F4"/>
    <mergeCell ref="M4:P4"/>
    <mergeCell ref="T10:AA10"/>
    <mergeCell ref="E8:J8"/>
    <mergeCell ref="E9:J9"/>
    <mergeCell ref="E7:J7"/>
    <mergeCell ref="N6:AA6"/>
    <mergeCell ref="N8:AA8"/>
    <mergeCell ref="N9:AA9"/>
    <mergeCell ref="J10:P10"/>
    <mergeCell ref="Q10:S10"/>
    <mergeCell ref="K6:L6"/>
    <mergeCell ref="BK6:BN6"/>
    <mergeCell ref="BO6:BP6"/>
    <mergeCell ref="BR6:CE6"/>
    <mergeCell ref="BI7:BN7"/>
    <mergeCell ref="BO7:BP7"/>
    <mergeCell ref="G6:J6"/>
    <mergeCell ref="AI6:AL6"/>
    <mergeCell ref="AM6:AN6"/>
    <mergeCell ref="AP6:BC6"/>
    <mergeCell ref="AG7:AL7"/>
    <mergeCell ref="BI8:BN8"/>
    <mergeCell ref="BO8:BP8"/>
    <mergeCell ref="BR8:CE8"/>
    <mergeCell ref="BF1:CE1"/>
    <mergeCell ref="BF2:BJ2"/>
    <mergeCell ref="BK2:CE2"/>
    <mergeCell ref="BF3:CE3"/>
    <mergeCell ref="BF4:BJ4"/>
    <mergeCell ref="BK4:BL4"/>
    <mergeCell ref="BN4:BP4"/>
    <mergeCell ref="BQ4:BT4"/>
    <mergeCell ref="BV4:BX4"/>
    <mergeCell ref="BY4:CE4"/>
    <mergeCell ref="BG16:BP16"/>
    <mergeCell ref="BQ16:BS16"/>
    <mergeCell ref="BT16:BV16"/>
    <mergeCell ref="BW16:BY16"/>
    <mergeCell ref="BZ16:CE16"/>
    <mergeCell ref="BX10:CE10"/>
    <mergeCell ref="BF12:CE12"/>
    <mergeCell ref="BG17:BP17"/>
    <mergeCell ref="BQ17:BS17"/>
    <mergeCell ref="BT17:BV17"/>
    <mergeCell ref="BW17:BY17"/>
    <mergeCell ref="BZ17:CE17"/>
    <mergeCell ref="BI9:BN9"/>
    <mergeCell ref="BO9:BP9"/>
    <mergeCell ref="BR9:CE9"/>
    <mergeCell ref="BN10:BT10"/>
    <mergeCell ref="BU10:BW10"/>
    <mergeCell ref="BF13:CE13"/>
    <mergeCell ref="BF14:BM14"/>
    <mergeCell ref="BN14:BO14"/>
    <mergeCell ref="BT14:BX14"/>
    <mergeCell ref="BY14:BZ14"/>
    <mergeCell ref="BG20:BP20"/>
    <mergeCell ref="BQ20:BS20"/>
    <mergeCell ref="BT20:BV20"/>
    <mergeCell ref="BW20:BY20"/>
    <mergeCell ref="BZ20:CE20"/>
    <mergeCell ref="BG21:BP21"/>
    <mergeCell ref="BQ21:BS21"/>
    <mergeCell ref="BT21:BV21"/>
    <mergeCell ref="BW21:BY21"/>
    <mergeCell ref="BZ21:CE21"/>
    <mergeCell ref="BG18:BP18"/>
    <mergeCell ref="BQ18:BS18"/>
    <mergeCell ref="BT18:BV18"/>
    <mergeCell ref="BW18:BY18"/>
    <mergeCell ref="BZ18:CE18"/>
    <mergeCell ref="BG19:BP19"/>
    <mergeCell ref="BQ19:BS19"/>
    <mergeCell ref="BT19:BV19"/>
    <mergeCell ref="BW19:BY19"/>
    <mergeCell ref="BZ19:CE19"/>
    <mergeCell ref="BF27:BH27"/>
    <mergeCell ref="BI27:BK27"/>
    <mergeCell ref="CC27:CE27"/>
    <mergeCell ref="BG22:BP22"/>
    <mergeCell ref="BQ22:BS22"/>
    <mergeCell ref="BF28:BH28"/>
    <mergeCell ref="BI28:BK28"/>
    <mergeCell ref="CC28:CE28"/>
    <mergeCell ref="BF29:BH29"/>
    <mergeCell ref="BI29:BK29"/>
    <mergeCell ref="CC29:CE29"/>
    <mergeCell ref="BT22:BV22"/>
    <mergeCell ref="BW22:BY22"/>
    <mergeCell ref="BZ22:CE22"/>
    <mergeCell ref="BF23:CE23"/>
    <mergeCell ref="BF25:BH26"/>
    <mergeCell ref="BI25:BK26"/>
    <mergeCell ref="BL25:BU25"/>
    <mergeCell ref="BV25:CB26"/>
    <mergeCell ref="CC25:CE26"/>
    <mergeCell ref="BF33:BH33"/>
    <mergeCell ref="BI33:BK33"/>
    <mergeCell ref="CC33:CE33"/>
    <mergeCell ref="BF34:BH34"/>
    <mergeCell ref="BI34:BK34"/>
    <mergeCell ref="CC34:CE34"/>
    <mergeCell ref="BF35:BH35"/>
    <mergeCell ref="BI35:BK35"/>
    <mergeCell ref="BV35:CB35"/>
    <mergeCell ref="CC35:CE35"/>
    <mergeCell ref="BF30:BH30"/>
    <mergeCell ref="BI30:BK30"/>
    <mergeCell ref="CC30:CE30"/>
    <mergeCell ref="BF31:BH31"/>
    <mergeCell ref="BI31:BK31"/>
    <mergeCell ref="CC31:CE31"/>
    <mergeCell ref="BF32:BH32"/>
    <mergeCell ref="BI32:BK32"/>
    <mergeCell ref="CC32:CE32"/>
    <mergeCell ref="BF39:BH39"/>
    <mergeCell ref="BI39:BK39"/>
    <mergeCell ref="CC39:CE39"/>
    <mergeCell ref="BF36:BH36"/>
    <mergeCell ref="BI36:BK36"/>
    <mergeCell ref="BV36:CB36"/>
    <mergeCell ref="CC36:CE36"/>
    <mergeCell ref="BF40:BH40"/>
    <mergeCell ref="BI40:BK40"/>
    <mergeCell ref="CC40:CE40"/>
    <mergeCell ref="BF41:BH41"/>
    <mergeCell ref="BI41:BK41"/>
    <mergeCell ref="CC41:CE41"/>
    <mergeCell ref="BV40:CB40"/>
    <mergeCell ref="BV41:CB41"/>
    <mergeCell ref="BF37:BH37"/>
    <mergeCell ref="BI37:BK37"/>
    <mergeCell ref="CC37:CE37"/>
    <mergeCell ref="BF38:BH38"/>
    <mergeCell ref="BI38:BK38"/>
    <mergeCell ref="CC38:CE38"/>
    <mergeCell ref="BI45:BK45"/>
    <mergeCell ref="BV45:CB45"/>
    <mergeCell ref="CC45:CE45"/>
    <mergeCell ref="BF46:BH46"/>
    <mergeCell ref="BI46:BK46"/>
    <mergeCell ref="BV46:CB46"/>
    <mergeCell ref="CC46:CE46"/>
    <mergeCell ref="BF42:BH42"/>
    <mergeCell ref="BI42:BK42"/>
    <mergeCell ref="CC42:CE42"/>
    <mergeCell ref="BF43:BH43"/>
    <mergeCell ref="BI43:BK43"/>
    <mergeCell ref="BV43:CB43"/>
    <mergeCell ref="CC43:CE43"/>
    <mergeCell ref="BF44:BH44"/>
    <mergeCell ref="BI44:BK44"/>
    <mergeCell ref="BV44:CB44"/>
    <mergeCell ref="CC44:CE44"/>
    <mergeCell ref="BF54:BH54"/>
    <mergeCell ref="BI54:BK54"/>
    <mergeCell ref="BV54:CB54"/>
    <mergeCell ref="CC54:CE54"/>
    <mergeCell ref="BF48:BH48"/>
    <mergeCell ref="BF45:BH45"/>
    <mergeCell ref="BF62:BH62"/>
    <mergeCell ref="BI62:BK62"/>
    <mergeCell ref="BV62:CB62"/>
    <mergeCell ref="CC62:CE62"/>
    <mergeCell ref="BF52:BH53"/>
    <mergeCell ref="BI52:BK53"/>
    <mergeCell ref="BL52:BU52"/>
    <mergeCell ref="BV52:CB53"/>
    <mergeCell ref="CC52:CE53"/>
    <mergeCell ref="BF60:BH60"/>
    <mergeCell ref="BI63:BK63"/>
    <mergeCell ref="BI57:BK57"/>
    <mergeCell ref="BV57:CB57"/>
    <mergeCell ref="CC57:CE57"/>
    <mergeCell ref="BF58:BH58"/>
    <mergeCell ref="BI58:BK58"/>
    <mergeCell ref="BV58:CB58"/>
    <mergeCell ref="CC58:CE58"/>
    <mergeCell ref="BF61:BH61"/>
    <mergeCell ref="BI61:BK61"/>
    <mergeCell ref="BV68:CB68"/>
    <mergeCell ref="CC68:CE68"/>
    <mergeCell ref="BF59:BH59"/>
    <mergeCell ref="BI59:BK59"/>
    <mergeCell ref="BV59:CB59"/>
    <mergeCell ref="CC59:CE59"/>
    <mergeCell ref="BF66:BH66"/>
    <mergeCell ref="BI66:BK66"/>
    <mergeCell ref="BV66:CB66"/>
    <mergeCell ref="CC66:CE66"/>
    <mergeCell ref="BV64:CB64"/>
    <mergeCell ref="CC64:CE64"/>
    <mergeCell ref="BF67:BH67"/>
    <mergeCell ref="BI67:BK67"/>
    <mergeCell ref="BV67:CB67"/>
    <mergeCell ref="CC67:CE67"/>
    <mergeCell ref="BV65:CB65"/>
    <mergeCell ref="CC65:CE65"/>
    <mergeCell ref="BF72:BH72"/>
    <mergeCell ref="BI72:BK72"/>
    <mergeCell ref="BV72:CB72"/>
    <mergeCell ref="CC72:CE72"/>
    <mergeCell ref="BF69:BH69"/>
    <mergeCell ref="BI69:BK69"/>
    <mergeCell ref="BF68:BH68"/>
    <mergeCell ref="BI68:BK68"/>
    <mergeCell ref="BF73:BH73"/>
    <mergeCell ref="BI73:BK73"/>
    <mergeCell ref="BV73:CB73"/>
    <mergeCell ref="CC73:CE73"/>
    <mergeCell ref="BF71:BH71"/>
    <mergeCell ref="BI71:BK71"/>
    <mergeCell ref="BV71:CB71"/>
    <mergeCell ref="CC71:CE71"/>
    <mergeCell ref="BI74:BK74"/>
    <mergeCell ref="BV74:CB74"/>
    <mergeCell ref="CC74:CE74"/>
    <mergeCell ref="BF80:BH80"/>
    <mergeCell ref="BI80:BK80"/>
    <mergeCell ref="BV80:CB80"/>
    <mergeCell ref="CC80:CE80"/>
    <mergeCell ref="BF78:BH78"/>
    <mergeCell ref="BI78:BK78"/>
    <mergeCell ref="BF76:BH76"/>
    <mergeCell ref="BI76:BK76"/>
    <mergeCell ref="BV76:CB76"/>
    <mergeCell ref="CC76:CE76"/>
    <mergeCell ref="BF79:BH79"/>
    <mergeCell ref="BI79:BK79"/>
    <mergeCell ref="BV79:CB79"/>
    <mergeCell ref="CC79:CE79"/>
    <mergeCell ref="BV78:CB78"/>
    <mergeCell ref="CC78:CE78"/>
    <mergeCell ref="BF77:BH77"/>
    <mergeCell ref="BI77:BK77"/>
    <mergeCell ref="BV77:CB77"/>
    <mergeCell ref="CC77:CE77"/>
    <mergeCell ref="BF84:BH84"/>
    <mergeCell ref="BI84:BK84"/>
    <mergeCell ref="BV84:CB84"/>
    <mergeCell ref="CC84:CE84"/>
    <mergeCell ref="BF81:BH81"/>
    <mergeCell ref="BI81:BK81"/>
    <mergeCell ref="BV81:CB81"/>
    <mergeCell ref="BF85:BH85"/>
    <mergeCell ref="BI85:BK85"/>
    <mergeCell ref="BV85:CB85"/>
    <mergeCell ref="CC85:CE85"/>
    <mergeCell ref="BF86:BH86"/>
    <mergeCell ref="BI86:BK86"/>
    <mergeCell ref="BV86:CB86"/>
    <mergeCell ref="CC86:CE86"/>
    <mergeCell ref="CC81:CE81"/>
    <mergeCell ref="BF82:BH82"/>
    <mergeCell ref="BI82:BK82"/>
    <mergeCell ref="BV82:CB82"/>
    <mergeCell ref="CC82:CE82"/>
    <mergeCell ref="BF83:BH83"/>
    <mergeCell ref="BI83:BK83"/>
    <mergeCell ref="BV83:CB83"/>
    <mergeCell ref="CC83:CE83"/>
    <mergeCell ref="BF91:BH91"/>
    <mergeCell ref="BI91:BK91"/>
    <mergeCell ref="BV91:CB91"/>
    <mergeCell ref="CC91:CE91"/>
    <mergeCell ref="BV88:CB88"/>
    <mergeCell ref="CC88:CE88"/>
    <mergeCell ref="BF89:BH89"/>
    <mergeCell ref="BI89:BK89"/>
    <mergeCell ref="BV89:CB89"/>
    <mergeCell ref="CC89:CE89"/>
    <mergeCell ref="BF92:BH92"/>
    <mergeCell ref="BI92:BK92"/>
    <mergeCell ref="BV92:CB92"/>
    <mergeCell ref="CC92:CE92"/>
    <mergeCell ref="BF87:BH87"/>
    <mergeCell ref="BI87:BK87"/>
    <mergeCell ref="BV87:CB87"/>
    <mergeCell ref="CC87:CE87"/>
    <mergeCell ref="BF88:BH88"/>
    <mergeCell ref="BI88:BK88"/>
    <mergeCell ref="EL79:EN79"/>
    <mergeCell ref="EO79:EQ79"/>
    <mergeCell ref="EL80:EN80"/>
    <mergeCell ref="EO80:EQ80"/>
    <mergeCell ref="EL81:EN81"/>
    <mergeCell ref="EO81:EQ81"/>
    <mergeCell ref="BF96:BH96"/>
    <mergeCell ref="BI96:BK96"/>
    <mergeCell ref="BV96:CB96"/>
    <mergeCell ref="CC96:CE96"/>
    <mergeCell ref="BF97:BH97"/>
    <mergeCell ref="BI97:BK97"/>
    <mergeCell ref="BV97:CB97"/>
    <mergeCell ref="CC97:CE97"/>
    <mergeCell ref="BF98:BH98"/>
    <mergeCell ref="BI98:BK98"/>
    <mergeCell ref="BV98:CB98"/>
    <mergeCell ref="CC98:CE98"/>
    <mergeCell ref="BF93:BH93"/>
    <mergeCell ref="BI93:BK93"/>
    <mergeCell ref="BV93:CB93"/>
    <mergeCell ref="CC93:CE93"/>
    <mergeCell ref="BF94:BH94"/>
    <mergeCell ref="BI94:BK94"/>
    <mergeCell ref="CC94:CE94"/>
    <mergeCell ref="BF95:BH95"/>
    <mergeCell ref="BI95:BK95"/>
    <mergeCell ref="BV95:CB95"/>
    <mergeCell ref="CC95:CE95"/>
    <mergeCell ref="BF90:BH90"/>
    <mergeCell ref="BI90:BK90"/>
    <mergeCell ref="BV90:CB90"/>
    <mergeCell ref="CC90:CE90"/>
    <mergeCell ref="BV94:CB94"/>
    <mergeCell ref="EL77:EN77"/>
    <mergeCell ref="EO77:EQ77"/>
    <mergeCell ref="FB77:FH77"/>
    <mergeCell ref="FI77:FK77"/>
    <mergeCell ref="EL78:EN78"/>
    <mergeCell ref="EO78:EQ78"/>
    <mergeCell ref="FB78:FH78"/>
    <mergeCell ref="FI78:FK78"/>
    <mergeCell ref="BV99:CB99"/>
    <mergeCell ref="CC99:CE99"/>
    <mergeCell ref="EL75:EN75"/>
    <mergeCell ref="EO75:EQ75"/>
    <mergeCell ref="FB75:FH75"/>
    <mergeCell ref="FI75:FK75"/>
    <mergeCell ref="EL76:EN76"/>
    <mergeCell ref="EO76:EQ76"/>
    <mergeCell ref="FB76:FH76"/>
    <mergeCell ref="FI76:FK76"/>
    <mergeCell ref="EL73:EN73"/>
    <mergeCell ref="EO73:EQ73"/>
    <mergeCell ref="FB73:FH73"/>
    <mergeCell ref="FI73:FK73"/>
    <mergeCell ref="EL74:EN74"/>
    <mergeCell ref="EO74:EQ74"/>
    <mergeCell ref="FB74:FH74"/>
    <mergeCell ref="FI74:FK74"/>
    <mergeCell ref="EL71:EN71"/>
    <mergeCell ref="EO71:EQ71"/>
    <mergeCell ref="FB71:FH71"/>
    <mergeCell ref="FI71:FK71"/>
    <mergeCell ref="EL72:EN72"/>
    <mergeCell ref="EO72:EQ72"/>
    <mergeCell ref="FB72:FH72"/>
    <mergeCell ref="FI72:FK72"/>
    <mergeCell ref="EL69:EN69"/>
    <mergeCell ref="EO69:EQ69"/>
    <mergeCell ref="FB69:FH69"/>
    <mergeCell ref="FI69:FK69"/>
    <mergeCell ref="EL70:EN70"/>
    <mergeCell ref="EO70:EQ70"/>
    <mergeCell ref="FB70:FH70"/>
    <mergeCell ref="FI70:FK70"/>
    <mergeCell ref="EL67:EN67"/>
    <mergeCell ref="EO67:EQ67"/>
    <mergeCell ref="FB67:FH67"/>
    <mergeCell ref="FI67:FK67"/>
    <mergeCell ref="EL68:EN68"/>
    <mergeCell ref="EO68:EQ68"/>
    <mergeCell ref="FB68:FH68"/>
    <mergeCell ref="FI68:FK68"/>
    <mergeCell ref="EL65:EN65"/>
    <mergeCell ref="EO65:EQ65"/>
    <mergeCell ref="FB65:FH65"/>
    <mergeCell ref="FI65:FK65"/>
    <mergeCell ref="EL66:EN66"/>
    <mergeCell ref="EO66:EQ66"/>
    <mergeCell ref="FB66:FH66"/>
    <mergeCell ref="FI66:FK66"/>
    <mergeCell ref="EL63:EN63"/>
    <mergeCell ref="EO63:EQ63"/>
    <mergeCell ref="FB63:FH63"/>
    <mergeCell ref="FI63:FK63"/>
    <mergeCell ref="EL64:EN64"/>
    <mergeCell ref="EO64:EQ64"/>
    <mergeCell ref="FB64:FH64"/>
    <mergeCell ref="FI64:FK64"/>
    <mergeCell ref="EL61:EN61"/>
    <mergeCell ref="EO61:EQ61"/>
    <mergeCell ref="FB61:FH61"/>
    <mergeCell ref="FI61:FK61"/>
    <mergeCell ref="EL62:EN62"/>
    <mergeCell ref="EO62:EQ62"/>
    <mergeCell ref="FB62:FH62"/>
    <mergeCell ref="FI62:FK62"/>
    <mergeCell ref="EL59:EN59"/>
    <mergeCell ref="EO59:EQ59"/>
    <mergeCell ref="FB59:FH59"/>
    <mergeCell ref="FI59:FK59"/>
    <mergeCell ref="EL60:EN60"/>
    <mergeCell ref="EO60:EQ60"/>
    <mergeCell ref="FB60:FH60"/>
    <mergeCell ref="FI60:FK60"/>
    <mergeCell ref="EL57:EN57"/>
    <mergeCell ref="EO57:EQ57"/>
    <mergeCell ref="FB57:FH57"/>
    <mergeCell ref="FI57:FK57"/>
    <mergeCell ref="EL58:EN58"/>
    <mergeCell ref="EO58:EQ58"/>
    <mergeCell ref="FB58:FH58"/>
    <mergeCell ref="FI58:FK58"/>
    <mergeCell ref="EL55:EN55"/>
    <mergeCell ref="EO55:EQ55"/>
    <mergeCell ref="FB55:FH55"/>
    <mergeCell ref="FI55:FK55"/>
    <mergeCell ref="EL56:EN56"/>
    <mergeCell ref="EO56:EQ56"/>
    <mergeCell ref="FB56:FH56"/>
    <mergeCell ref="FI56:FK56"/>
    <mergeCell ref="EL52:EN53"/>
    <mergeCell ref="EO52:EQ53"/>
    <mergeCell ref="ER52:FA52"/>
    <mergeCell ref="FB52:FH53"/>
    <mergeCell ref="FI52:FK53"/>
    <mergeCell ref="EL54:EN54"/>
    <mergeCell ref="EO54:EQ54"/>
    <mergeCell ref="FB54:FH54"/>
    <mergeCell ref="FI54:FK54"/>
    <mergeCell ref="EL48:EN48"/>
    <mergeCell ref="EO48:EQ48"/>
    <mergeCell ref="FB48:FH48"/>
    <mergeCell ref="FI48:FK48"/>
    <mergeCell ref="EL49:EQ49"/>
    <mergeCell ref="FB49:FH49"/>
    <mergeCell ref="FI49:FK49"/>
    <mergeCell ref="EL46:EN46"/>
    <mergeCell ref="EO46:EQ46"/>
    <mergeCell ref="FB46:FH46"/>
    <mergeCell ref="FI46:FK46"/>
    <mergeCell ref="EL47:EN47"/>
    <mergeCell ref="EO47:EQ47"/>
    <mergeCell ref="FB47:FH47"/>
    <mergeCell ref="FI47:FK47"/>
    <mergeCell ref="EL44:EN44"/>
    <mergeCell ref="EO44:EQ44"/>
    <mergeCell ref="FB44:FH44"/>
    <mergeCell ref="FI44:FK44"/>
    <mergeCell ref="EL45:EN45"/>
    <mergeCell ref="EO45:EQ45"/>
    <mergeCell ref="FB45:FH45"/>
    <mergeCell ref="FI45:FK45"/>
    <mergeCell ref="EL42:EN42"/>
    <mergeCell ref="EO42:EQ42"/>
    <mergeCell ref="FB42:FH42"/>
    <mergeCell ref="FI42:FK42"/>
    <mergeCell ref="EL43:EN43"/>
    <mergeCell ref="EO43:EQ43"/>
    <mergeCell ref="FB43:FH43"/>
    <mergeCell ref="FI43:FK43"/>
    <mergeCell ref="EL40:EN40"/>
    <mergeCell ref="EO40:EQ40"/>
    <mergeCell ref="FB40:FH40"/>
    <mergeCell ref="FI40:FK40"/>
    <mergeCell ref="EL41:EN41"/>
    <mergeCell ref="EO41:EQ41"/>
    <mergeCell ref="FB41:FH41"/>
    <mergeCell ref="FI41:FK41"/>
    <mergeCell ref="EL38:EN38"/>
    <mergeCell ref="EO38:EQ38"/>
    <mergeCell ref="FB38:FH38"/>
    <mergeCell ref="FI38:FK38"/>
    <mergeCell ref="EL39:EN39"/>
    <mergeCell ref="EO39:EQ39"/>
    <mergeCell ref="FB39:FH39"/>
    <mergeCell ref="FI39:FK39"/>
    <mergeCell ref="EL36:EN36"/>
    <mergeCell ref="EO36:EQ36"/>
    <mergeCell ref="FB36:FH36"/>
    <mergeCell ref="FI36:FK36"/>
    <mergeCell ref="EL37:EN37"/>
    <mergeCell ref="EO37:EQ37"/>
    <mergeCell ref="FB37:FH37"/>
    <mergeCell ref="FI37:FK37"/>
    <mergeCell ref="EL34:EN34"/>
    <mergeCell ref="EO34:EQ34"/>
    <mergeCell ref="FB34:FH34"/>
    <mergeCell ref="FI34:FK34"/>
    <mergeCell ref="EL35:EN35"/>
    <mergeCell ref="EO35:EQ35"/>
    <mergeCell ref="FB35:FH35"/>
    <mergeCell ref="FI35:FK35"/>
    <mergeCell ref="EL32:EN32"/>
    <mergeCell ref="EO32:EQ32"/>
    <mergeCell ref="FB32:FH32"/>
    <mergeCell ref="FI32:FK32"/>
    <mergeCell ref="EL33:EN33"/>
    <mergeCell ref="EO33:EQ33"/>
    <mergeCell ref="FB33:FH33"/>
    <mergeCell ref="FI33:FK33"/>
    <mergeCell ref="EL30:EN30"/>
    <mergeCell ref="EO30:EQ30"/>
    <mergeCell ref="FB30:FH30"/>
    <mergeCell ref="FI30:FK30"/>
    <mergeCell ref="EL31:EN31"/>
    <mergeCell ref="EO31:EQ31"/>
    <mergeCell ref="FB31:FH31"/>
    <mergeCell ref="FI31:FK31"/>
    <mergeCell ref="EL28:EN28"/>
    <mergeCell ref="EO28:EQ28"/>
    <mergeCell ref="FB28:FH28"/>
    <mergeCell ref="FI28:FK28"/>
    <mergeCell ref="EL29:EN29"/>
    <mergeCell ref="EO29:EQ29"/>
    <mergeCell ref="FB29:FH29"/>
    <mergeCell ref="FI29:FK29"/>
    <mergeCell ref="EL25:EN26"/>
    <mergeCell ref="EO25:EQ26"/>
    <mergeCell ref="ER25:FA25"/>
    <mergeCell ref="FB25:FH26"/>
    <mergeCell ref="FI25:FK26"/>
    <mergeCell ref="EL27:EN27"/>
    <mergeCell ref="EO27:EQ27"/>
    <mergeCell ref="FB27:FH27"/>
    <mergeCell ref="FI27:FK27"/>
    <mergeCell ref="EM22:EV22"/>
    <mergeCell ref="EW22:EY22"/>
    <mergeCell ref="EZ22:FB22"/>
    <mergeCell ref="FC22:FE22"/>
    <mergeCell ref="FF22:FK22"/>
    <mergeCell ref="EL23:FK23"/>
    <mergeCell ref="EM20:EV20"/>
    <mergeCell ref="EW20:EY20"/>
    <mergeCell ref="EZ20:FB20"/>
    <mergeCell ref="FC20:FE20"/>
    <mergeCell ref="FF20:FK20"/>
    <mergeCell ref="EM21:EV21"/>
    <mergeCell ref="EW21:EY21"/>
    <mergeCell ref="EZ21:FB21"/>
    <mergeCell ref="FC21:FE21"/>
    <mergeCell ref="FF21:FK21"/>
    <mergeCell ref="EM18:EV18"/>
    <mergeCell ref="EW18:EY18"/>
    <mergeCell ref="EZ18:FB18"/>
    <mergeCell ref="FC18:FE18"/>
    <mergeCell ref="FF18:FK18"/>
    <mergeCell ref="EM19:EV19"/>
    <mergeCell ref="EW19:EY19"/>
    <mergeCell ref="EZ19:FB19"/>
    <mergeCell ref="FC19:FE19"/>
    <mergeCell ref="FF19:FK19"/>
    <mergeCell ref="EM16:EV16"/>
    <mergeCell ref="EW16:EY16"/>
    <mergeCell ref="EZ16:FB16"/>
    <mergeCell ref="FC16:FE16"/>
    <mergeCell ref="FF16:FK16"/>
    <mergeCell ref="EM17:EV17"/>
    <mergeCell ref="EW17:EY17"/>
    <mergeCell ref="EZ17:FB17"/>
    <mergeCell ref="FC17:FE17"/>
    <mergeCell ref="FF17:FK17"/>
    <mergeCell ref="ET10:EZ10"/>
    <mergeCell ref="FA10:FC10"/>
    <mergeCell ref="FD10:FK10"/>
    <mergeCell ref="EL12:FK12"/>
    <mergeCell ref="EL13:FK13"/>
    <mergeCell ref="EL14:ES14"/>
    <mergeCell ref="ET14:EU14"/>
    <mergeCell ref="EZ14:FD14"/>
    <mergeCell ref="FE14:FF14"/>
    <mergeCell ref="EO7:ET7"/>
    <mergeCell ref="EU7:EV7"/>
    <mergeCell ref="EO8:ET8"/>
    <mergeCell ref="EU8:EV8"/>
    <mergeCell ref="EX8:FK8"/>
    <mergeCell ref="EO9:ET9"/>
    <mergeCell ref="EU9:EV9"/>
    <mergeCell ref="EX9:FK9"/>
    <mergeCell ref="EW4:EZ4"/>
    <mergeCell ref="FB4:FD4"/>
    <mergeCell ref="FE4:FK4"/>
    <mergeCell ref="EX5:FK5"/>
    <mergeCell ref="EQ6:ET6"/>
    <mergeCell ref="EU6:EV6"/>
    <mergeCell ref="EX6:FK6"/>
    <mergeCell ref="DJ99:DO99"/>
    <mergeCell ref="DZ99:EF99"/>
    <mergeCell ref="EG99:EI99"/>
    <mergeCell ref="EL1:FK1"/>
    <mergeCell ref="EL2:EP2"/>
    <mergeCell ref="EQ2:FK2"/>
    <mergeCell ref="EL3:FK3"/>
    <mergeCell ref="EL4:EP4"/>
    <mergeCell ref="EQ4:ER4"/>
    <mergeCell ref="ET4:EV4"/>
    <mergeCell ref="DJ97:DL97"/>
    <mergeCell ref="DM97:DO97"/>
    <mergeCell ref="DZ97:EF97"/>
    <mergeCell ref="EG97:EI97"/>
    <mergeCell ref="DJ98:DL98"/>
    <mergeCell ref="DM98:DO98"/>
    <mergeCell ref="DZ98:EF98"/>
    <mergeCell ref="EG98:EI98"/>
    <mergeCell ref="DJ95:DL95"/>
    <mergeCell ref="DM95:DO95"/>
    <mergeCell ref="DZ95:EF95"/>
    <mergeCell ref="EG95:EI95"/>
    <mergeCell ref="DJ96:DL96"/>
    <mergeCell ref="DM96:DO96"/>
    <mergeCell ref="DZ96:EF96"/>
    <mergeCell ref="EG96:EI96"/>
    <mergeCell ref="DJ93:DL93"/>
    <mergeCell ref="DM93:DO93"/>
    <mergeCell ref="DZ93:EF93"/>
    <mergeCell ref="EG93:EI93"/>
    <mergeCell ref="DJ94:DL94"/>
    <mergeCell ref="DM94:DO94"/>
    <mergeCell ref="DZ94:EF94"/>
    <mergeCell ref="EG94:EI94"/>
    <mergeCell ref="DJ91:DL91"/>
    <mergeCell ref="DM91:DO91"/>
    <mergeCell ref="DZ91:EF91"/>
    <mergeCell ref="EG91:EI91"/>
    <mergeCell ref="DJ92:DL92"/>
    <mergeCell ref="DM92:DO92"/>
    <mergeCell ref="DZ92:EF92"/>
    <mergeCell ref="EG92:EI92"/>
    <mergeCell ref="DJ89:DL89"/>
    <mergeCell ref="DM89:DO89"/>
    <mergeCell ref="DZ89:EF89"/>
    <mergeCell ref="EG89:EI89"/>
    <mergeCell ref="DJ90:DL90"/>
    <mergeCell ref="DM90:DO90"/>
    <mergeCell ref="DZ90:EF90"/>
    <mergeCell ref="EG90:EI90"/>
    <mergeCell ref="DJ87:DL87"/>
    <mergeCell ref="DM87:DO87"/>
    <mergeCell ref="DZ87:EF87"/>
    <mergeCell ref="EG87:EI87"/>
    <mergeCell ref="DJ88:DL88"/>
    <mergeCell ref="DM88:DO88"/>
    <mergeCell ref="DZ88:EF88"/>
    <mergeCell ref="EG88:EI88"/>
    <mergeCell ref="DJ85:DL85"/>
    <mergeCell ref="DM85:DO85"/>
    <mergeCell ref="DZ85:EF85"/>
    <mergeCell ref="EG85:EI85"/>
    <mergeCell ref="DJ86:DL86"/>
    <mergeCell ref="DM86:DO86"/>
    <mergeCell ref="DZ86:EF86"/>
    <mergeCell ref="EG86:EI86"/>
    <mergeCell ref="DJ83:DL83"/>
    <mergeCell ref="DM83:DO83"/>
    <mergeCell ref="DZ83:EF83"/>
    <mergeCell ref="EG83:EI83"/>
    <mergeCell ref="DJ84:DL84"/>
    <mergeCell ref="DM84:DO84"/>
    <mergeCell ref="DZ84:EF84"/>
    <mergeCell ref="EG84:EI84"/>
    <mergeCell ref="DJ81:DL81"/>
    <mergeCell ref="DM81:DO81"/>
    <mergeCell ref="DZ81:EF81"/>
    <mergeCell ref="EG81:EI81"/>
    <mergeCell ref="DJ82:DL82"/>
    <mergeCell ref="DM82:DO82"/>
    <mergeCell ref="DZ82:EF82"/>
    <mergeCell ref="EG82:EI82"/>
    <mergeCell ref="DJ79:DL79"/>
    <mergeCell ref="DM79:DO79"/>
    <mergeCell ref="DZ79:EF79"/>
    <mergeCell ref="EG79:EI79"/>
    <mergeCell ref="DJ80:DL80"/>
    <mergeCell ref="DM80:DO80"/>
    <mergeCell ref="DZ80:EF80"/>
    <mergeCell ref="EG80:EI80"/>
    <mergeCell ref="DJ77:DL77"/>
    <mergeCell ref="DM77:DO77"/>
    <mergeCell ref="DZ77:EF77"/>
    <mergeCell ref="EG77:EI77"/>
    <mergeCell ref="DJ78:DL78"/>
    <mergeCell ref="DM78:DO78"/>
    <mergeCell ref="DZ78:EF78"/>
    <mergeCell ref="EG78:EI78"/>
    <mergeCell ref="DJ75:DL75"/>
    <mergeCell ref="DM75:DO75"/>
    <mergeCell ref="DZ75:EF75"/>
    <mergeCell ref="EG75:EI75"/>
    <mergeCell ref="DJ76:DL76"/>
    <mergeCell ref="DM76:DO76"/>
    <mergeCell ref="DZ76:EF76"/>
    <mergeCell ref="EG76:EI76"/>
    <mergeCell ref="DJ73:DL73"/>
    <mergeCell ref="DM73:DO73"/>
    <mergeCell ref="DZ73:EF73"/>
    <mergeCell ref="EG73:EI73"/>
    <mergeCell ref="DJ74:DL74"/>
    <mergeCell ref="DM74:DO74"/>
    <mergeCell ref="DZ74:EF74"/>
    <mergeCell ref="EG74:EI74"/>
    <mergeCell ref="DJ71:DL71"/>
    <mergeCell ref="DM71:DO71"/>
    <mergeCell ref="DZ71:EF71"/>
    <mergeCell ref="EG71:EI71"/>
    <mergeCell ref="DJ72:DL72"/>
    <mergeCell ref="DM72:DO72"/>
    <mergeCell ref="DZ72:EF72"/>
    <mergeCell ref="EG72:EI72"/>
    <mergeCell ref="DJ69:DL69"/>
    <mergeCell ref="DM69:DO69"/>
    <mergeCell ref="DZ69:EF69"/>
    <mergeCell ref="EG69:EI69"/>
    <mergeCell ref="DJ70:DL70"/>
    <mergeCell ref="DM70:DO70"/>
    <mergeCell ref="DZ70:EF70"/>
    <mergeCell ref="EG70:EI70"/>
    <mergeCell ref="DJ67:DL67"/>
    <mergeCell ref="DM67:DO67"/>
    <mergeCell ref="DZ67:EF67"/>
    <mergeCell ref="EG67:EI67"/>
    <mergeCell ref="DJ68:DL68"/>
    <mergeCell ref="DM68:DO68"/>
    <mergeCell ref="DZ68:EF68"/>
    <mergeCell ref="EG68:EI68"/>
    <mergeCell ref="DJ65:DL65"/>
    <mergeCell ref="DM65:DO65"/>
    <mergeCell ref="DZ65:EF65"/>
    <mergeCell ref="EG65:EI65"/>
    <mergeCell ref="DJ66:DL66"/>
    <mergeCell ref="DM66:DO66"/>
    <mergeCell ref="DZ66:EF66"/>
    <mergeCell ref="EG66:EI66"/>
    <mergeCell ref="DJ63:DL63"/>
    <mergeCell ref="DM63:DO63"/>
    <mergeCell ref="DZ63:EF63"/>
    <mergeCell ref="EG63:EI63"/>
    <mergeCell ref="DJ64:DL64"/>
    <mergeCell ref="DM64:DO64"/>
    <mergeCell ref="DZ64:EF64"/>
    <mergeCell ref="EG64:EI64"/>
    <mergeCell ref="DJ61:DL61"/>
    <mergeCell ref="DM61:DO61"/>
    <mergeCell ref="DZ61:EF61"/>
    <mergeCell ref="EG61:EI61"/>
    <mergeCell ref="DJ62:DL62"/>
    <mergeCell ref="DM62:DO62"/>
    <mergeCell ref="DZ62:EF62"/>
    <mergeCell ref="EG62:EI62"/>
    <mergeCell ref="DJ59:DL59"/>
    <mergeCell ref="DM59:DO59"/>
    <mergeCell ref="DZ59:EF59"/>
    <mergeCell ref="EG59:EI59"/>
    <mergeCell ref="DJ60:DL60"/>
    <mergeCell ref="DM60:DO60"/>
    <mergeCell ref="DZ60:EF60"/>
    <mergeCell ref="EG60:EI60"/>
    <mergeCell ref="DJ57:DL57"/>
    <mergeCell ref="DM57:DO57"/>
    <mergeCell ref="DZ57:EF57"/>
    <mergeCell ref="EG57:EI57"/>
    <mergeCell ref="DJ58:DL58"/>
    <mergeCell ref="DM58:DO58"/>
    <mergeCell ref="DZ58:EF58"/>
    <mergeCell ref="EG58:EI58"/>
    <mergeCell ref="DJ55:DL55"/>
    <mergeCell ref="DM55:DO55"/>
    <mergeCell ref="DZ55:EF55"/>
    <mergeCell ref="EG55:EI55"/>
    <mergeCell ref="DJ56:DL56"/>
    <mergeCell ref="DM56:DO56"/>
    <mergeCell ref="DZ56:EF56"/>
    <mergeCell ref="EG56:EI56"/>
    <mergeCell ref="DJ52:DL53"/>
    <mergeCell ref="DM52:DO53"/>
    <mergeCell ref="DP52:DY52"/>
    <mergeCell ref="DZ52:EF53"/>
    <mergeCell ref="EG52:EI53"/>
    <mergeCell ref="DJ54:DL54"/>
    <mergeCell ref="DM54:DO54"/>
    <mergeCell ref="DZ54:EF54"/>
    <mergeCell ref="EG54:EI54"/>
    <mergeCell ref="DJ48:DL48"/>
    <mergeCell ref="DM48:DO48"/>
    <mergeCell ref="DZ48:EF48"/>
    <mergeCell ref="EG48:EI48"/>
    <mergeCell ref="DJ49:DO49"/>
    <mergeCell ref="DZ49:EF49"/>
    <mergeCell ref="EG49:EI49"/>
    <mergeCell ref="DJ46:DL46"/>
    <mergeCell ref="DM46:DO46"/>
    <mergeCell ref="DZ46:EF46"/>
    <mergeCell ref="EG46:EI46"/>
    <mergeCell ref="DJ47:DL47"/>
    <mergeCell ref="DM47:DO47"/>
    <mergeCell ref="DZ47:EF47"/>
    <mergeCell ref="EG47:EI47"/>
    <mergeCell ref="DJ44:DL44"/>
    <mergeCell ref="DM44:DO44"/>
    <mergeCell ref="DZ44:EF44"/>
    <mergeCell ref="EG44:EI44"/>
    <mergeCell ref="DJ45:DL45"/>
    <mergeCell ref="DM45:DO45"/>
    <mergeCell ref="DZ45:EF45"/>
    <mergeCell ref="EG45:EI45"/>
    <mergeCell ref="DJ42:DL42"/>
    <mergeCell ref="DM42:DO42"/>
    <mergeCell ref="DZ42:EF42"/>
    <mergeCell ref="EG42:EI42"/>
    <mergeCell ref="DJ43:DL43"/>
    <mergeCell ref="DM43:DO43"/>
    <mergeCell ref="DZ43:EF43"/>
    <mergeCell ref="EG43:EI43"/>
    <mergeCell ref="DJ40:DL40"/>
    <mergeCell ref="DM40:DO40"/>
    <mergeCell ref="DZ40:EF40"/>
    <mergeCell ref="EG40:EI40"/>
    <mergeCell ref="DJ41:DL41"/>
    <mergeCell ref="DM41:DO41"/>
    <mergeCell ref="DZ41:EF41"/>
    <mergeCell ref="EG41:EI41"/>
    <mergeCell ref="DJ38:DL38"/>
    <mergeCell ref="DM38:DO38"/>
    <mergeCell ref="DZ38:EF38"/>
    <mergeCell ref="EG38:EI38"/>
    <mergeCell ref="DJ39:DL39"/>
    <mergeCell ref="DM39:DO39"/>
    <mergeCell ref="DZ39:EF39"/>
    <mergeCell ref="EG39:EI39"/>
    <mergeCell ref="DJ36:DL36"/>
    <mergeCell ref="DM36:DO36"/>
    <mergeCell ref="DZ36:EF36"/>
    <mergeCell ref="EG36:EI36"/>
    <mergeCell ref="DJ37:DL37"/>
    <mergeCell ref="DM37:DO37"/>
    <mergeCell ref="DZ37:EF37"/>
    <mergeCell ref="EG37:EI37"/>
    <mergeCell ref="DJ34:DL34"/>
    <mergeCell ref="DM34:DO34"/>
    <mergeCell ref="DZ34:EF34"/>
    <mergeCell ref="EG34:EI34"/>
    <mergeCell ref="DJ35:DL35"/>
    <mergeCell ref="DM35:DO35"/>
    <mergeCell ref="DZ35:EF35"/>
    <mergeCell ref="EG35:EI35"/>
    <mergeCell ref="DJ32:DL32"/>
    <mergeCell ref="DM32:DO32"/>
    <mergeCell ref="DZ32:EF32"/>
    <mergeCell ref="EG32:EI32"/>
    <mergeCell ref="DJ33:DL33"/>
    <mergeCell ref="DM33:DO33"/>
    <mergeCell ref="DZ33:EF33"/>
    <mergeCell ref="EG33:EI33"/>
    <mergeCell ref="DJ30:DL30"/>
    <mergeCell ref="DM30:DO30"/>
    <mergeCell ref="DZ30:EF30"/>
    <mergeCell ref="EG30:EI30"/>
    <mergeCell ref="DJ31:DL31"/>
    <mergeCell ref="DM31:DO31"/>
    <mergeCell ref="DZ31:EF31"/>
    <mergeCell ref="EG31:EI31"/>
    <mergeCell ref="DJ28:DL28"/>
    <mergeCell ref="DM28:DO28"/>
    <mergeCell ref="DZ28:EF28"/>
    <mergeCell ref="EG28:EI28"/>
    <mergeCell ref="DJ29:DL29"/>
    <mergeCell ref="DM29:DO29"/>
    <mergeCell ref="DZ29:EF29"/>
    <mergeCell ref="EG29:EI29"/>
    <mergeCell ref="DJ25:DL26"/>
    <mergeCell ref="DM25:DO26"/>
    <mergeCell ref="DP25:DY25"/>
    <mergeCell ref="DZ25:EF26"/>
    <mergeCell ref="EG25:EI26"/>
    <mergeCell ref="DJ27:DL27"/>
    <mergeCell ref="DM27:DO27"/>
    <mergeCell ref="DZ27:EF27"/>
    <mergeCell ref="EG27:EI27"/>
    <mergeCell ref="DK22:DT22"/>
    <mergeCell ref="DU22:DW22"/>
    <mergeCell ref="DX22:DZ22"/>
    <mergeCell ref="EA22:EC22"/>
    <mergeCell ref="ED22:EI22"/>
    <mergeCell ref="DJ23:EI23"/>
    <mergeCell ref="DK20:DT20"/>
    <mergeCell ref="DU20:DW20"/>
    <mergeCell ref="DX20:DZ20"/>
    <mergeCell ref="EA20:EC20"/>
    <mergeCell ref="ED20:EI20"/>
    <mergeCell ref="DK21:DT21"/>
    <mergeCell ref="DU21:DW21"/>
    <mergeCell ref="DX21:DZ21"/>
    <mergeCell ref="EA21:EC21"/>
    <mergeCell ref="ED21:EI21"/>
    <mergeCell ref="DK18:DT18"/>
    <mergeCell ref="DU18:DW18"/>
    <mergeCell ref="DX18:DZ18"/>
    <mergeCell ref="EA18:EC18"/>
    <mergeCell ref="ED18:EI18"/>
    <mergeCell ref="DK19:DT19"/>
    <mergeCell ref="DU19:DW19"/>
    <mergeCell ref="DX19:DZ19"/>
    <mergeCell ref="EA19:EC19"/>
    <mergeCell ref="ED19:EI19"/>
    <mergeCell ref="DK16:DT16"/>
    <mergeCell ref="DU16:DW16"/>
    <mergeCell ref="DX16:DZ16"/>
    <mergeCell ref="EA16:EC16"/>
    <mergeCell ref="ED16:EI16"/>
    <mergeCell ref="DK17:DT17"/>
    <mergeCell ref="DU17:DW17"/>
    <mergeCell ref="DX17:DZ17"/>
    <mergeCell ref="EA17:EC17"/>
    <mergeCell ref="ED17:EI17"/>
    <mergeCell ref="DJ12:EI12"/>
    <mergeCell ref="DJ13:EI13"/>
    <mergeCell ref="DJ14:DQ14"/>
    <mergeCell ref="DR14:DS14"/>
    <mergeCell ref="DX14:EB14"/>
    <mergeCell ref="EC14:ED14"/>
    <mergeCell ref="DM9:DR9"/>
    <mergeCell ref="DS9:DT9"/>
    <mergeCell ref="DV9:EI9"/>
    <mergeCell ref="DR10:DX10"/>
    <mergeCell ref="DY10:EA10"/>
    <mergeCell ref="EB10:EI10"/>
    <mergeCell ref="DO6:DR6"/>
    <mergeCell ref="DS6:DT6"/>
    <mergeCell ref="DV6:EI6"/>
    <mergeCell ref="DM7:DR7"/>
    <mergeCell ref="DS7:DT7"/>
    <mergeCell ref="DM8:DR8"/>
    <mergeCell ref="DS8:DT8"/>
    <mergeCell ref="DV8:EI8"/>
    <mergeCell ref="DJ1:EI1"/>
    <mergeCell ref="DJ2:DN2"/>
    <mergeCell ref="DO2:EI2"/>
    <mergeCell ref="DJ3:EI3"/>
    <mergeCell ref="DJ4:DN4"/>
    <mergeCell ref="DO4:DP4"/>
    <mergeCell ref="DR4:DT4"/>
    <mergeCell ref="DU4:DX4"/>
    <mergeCell ref="DZ4:EB4"/>
    <mergeCell ref="EC4:EI4"/>
    <mergeCell ref="CH98:CJ98"/>
    <mergeCell ref="CK98:CM98"/>
    <mergeCell ref="CX98:DD98"/>
    <mergeCell ref="DE98:DG98"/>
    <mergeCell ref="CH99:CM99"/>
    <mergeCell ref="CX99:DD99"/>
    <mergeCell ref="DE99:DG99"/>
    <mergeCell ref="CH96:CJ96"/>
    <mergeCell ref="CK96:CM96"/>
    <mergeCell ref="CX96:DD96"/>
    <mergeCell ref="DE96:DG96"/>
    <mergeCell ref="CH97:CJ97"/>
    <mergeCell ref="CK97:CM97"/>
    <mergeCell ref="CX97:DD97"/>
    <mergeCell ref="DE97:DG97"/>
    <mergeCell ref="CH94:CJ94"/>
    <mergeCell ref="CK94:CM94"/>
    <mergeCell ref="CX94:DD94"/>
    <mergeCell ref="DE94:DG94"/>
    <mergeCell ref="CH95:CJ95"/>
    <mergeCell ref="CK95:CM95"/>
    <mergeCell ref="CX95:DD95"/>
    <mergeCell ref="DE95:DG95"/>
    <mergeCell ref="CH92:CJ92"/>
    <mergeCell ref="CK92:CM92"/>
    <mergeCell ref="CX92:DD92"/>
    <mergeCell ref="DE92:DG92"/>
    <mergeCell ref="CH93:CJ93"/>
    <mergeCell ref="CK93:CM93"/>
    <mergeCell ref="CX93:DD93"/>
    <mergeCell ref="DE93:DG93"/>
    <mergeCell ref="CH90:CJ90"/>
    <mergeCell ref="CK90:CM90"/>
    <mergeCell ref="CX90:DD90"/>
    <mergeCell ref="DE90:DG90"/>
    <mergeCell ref="CH91:CJ91"/>
    <mergeCell ref="CK91:CM91"/>
    <mergeCell ref="CX91:DD91"/>
    <mergeCell ref="DE91:DG91"/>
    <mergeCell ref="CH88:CJ88"/>
    <mergeCell ref="CK88:CM88"/>
    <mergeCell ref="CX88:DD88"/>
    <mergeCell ref="DE88:DG88"/>
    <mergeCell ref="CH89:CJ89"/>
    <mergeCell ref="CK89:CM89"/>
    <mergeCell ref="CX89:DD89"/>
    <mergeCell ref="DE89:DG89"/>
    <mergeCell ref="CH86:CJ86"/>
    <mergeCell ref="CK86:CM86"/>
    <mergeCell ref="CX86:DD86"/>
    <mergeCell ref="DE86:DG86"/>
    <mergeCell ref="CH87:CJ87"/>
    <mergeCell ref="CK87:CM87"/>
    <mergeCell ref="CX87:DD87"/>
    <mergeCell ref="DE87:DG87"/>
    <mergeCell ref="CH84:CJ84"/>
    <mergeCell ref="CK84:CM84"/>
    <mergeCell ref="CX84:DD84"/>
    <mergeCell ref="DE84:DG84"/>
    <mergeCell ref="CH85:CJ85"/>
    <mergeCell ref="CK85:CM85"/>
    <mergeCell ref="CX85:DD85"/>
    <mergeCell ref="DE85:DG85"/>
    <mergeCell ref="CH82:CJ82"/>
    <mergeCell ref="CK82:CM82"/>
    <mergeCell ref="CX82:DD82"/>
    <mergeCell ref="DE82:DG82"/>
    <mergeCell ref="CH83:CJ83"/>
    <mergeCell ref="CK83:CM83"/>
    <mergeCell ref="CX83:DD83"/>
    <mergeCell ref="DE83:DG83"/>
    <mergeCell ref="CH80:CJ80"/>
    <mergeCell ref="CK80:CM80"/>
    <mergeCell ref="CX80:DD80"/>
    <mergeCell ref="DE80:DG80"/>
    <mergeCell ref="CH81:CJ81"/>
    <mergeCell ref="CK81:CM81"/>
    <mergeCell ref="CX81:DD81"/>
    <mergeCell ref="DE81:DG81"/>
    <mergeCell ref="CH78:CJ78"/>
    <mergeCell ref="CK78:CM78"/>
    <mergeCell ref="CX78:DD78"/>
    <mergeCell ref="DE78:DG78"/>
    <mergeCell ref="CH79:CJ79"/>
    <mergeCell ref="CK79:CM79"/>
    <mergeCell ref="CX79:DD79"/>
    <mergeCell ref="DE79:DG79"/>
    <mergeCell ref="CH76:CJ76"/>
    <mergeCell ref="CK76:CM76"/>
    <mergeCell ref="CX76:DD76"/>
    <mergeCell ref="DE76:DG76"/>
    <mergeCell ref="CH77:CJ77"/>
    <mergeCell ref="CK77:CM77"/>
    <mergeCell ref="CX77:DD77"/>
    <mergeCell ref="DE77:DG77"/>
    <mergeCell ref="CH75:CJ75"/>
    <mergeCell ref="CK75:CM75"/>
    <mergeCell ref="CX75:DD75"/>
    <mergeCell ref="DE75:DG75"/>
    <mergeCell ref="AP5:BC5"/>
    <mergeCell ref="BV75:CB75"/>
    <mergeCell ref="CC75:CE75"/>
    <mergeCell ref="BF75:BH75"/>
    <mergeCell ref="BI75:BK75"/>
    <mergeCell ref="BF74:BH74"/>
    <mergeCell ref="CH74:CJ74"/>
    <mergeCell ref="CK74:CM74"/>
    <mergeCell ref="CX74:DD74"/>
    <mergeCell ref="DE74:DG74"/>
    <mergeCell ref="AG9:AL9"/>
    <mergeCell ref="AM9:AN9"/>
    <mergeCell ref="BV69:CB69"/>
    <mergeCell ref="CC69:CE69"/>
    <mergeCell ref="BF70:BH70"/>
    <mergeCell ref="BI70:BK70"/>
    <mergeCell ref="CH72:CJ72"/>
    <mergeCell ref="CK72:CM72"/>
    <mergeCell ref="CX72:DD72"/>
    <mergeCell ref="DE72:DG72"/>
    <mergeCell ref="CH73:CJ73"/>
    <mergeCell ref="CK73:CM73"/>
    <mergeCell ref="CX73:DD73"/>
    <mergeCell ref="DE73:DG73"/>
    <mergeCell ref="CH71:CJ71"/>
    <mergeCell ref="CK71:CM71"/>
    <mergeCell ref="CX71:DD71"/>
    <mergeCell ref="DE71:DG71"/>
    <mergeCell ref="AE19:AN19"/>
    <mergeCell ref="AO19:AQ19"/>
    <mergeCell ref="AR19:AT19"/>
    <mergeCell ref="AU19:AW19"/>
    <mergeCell ref="BV70:CB70"/>
    <mergeCell ref="CC70:CE70"/>
    <mergeCell ref="CH69:CJ69"/>
    <mergeCell ref="CK69:CM69"/>
    <mergeCell ref="CX69:DD69"/>
    <mergeCell ref="DE69:DG69"/>
    <mergeCell ref="CH70:CJ70"/>
    <mergeCell ref="CK70:CM70"/>
    <mergeCell ref="CX70:DD70"/>
    <mergeCell ref="DE70:DG70"/>
    <mergeCell ref="CH67:CJ67"/>
    <mergeCell ref="CK67:CM67"/>
    <mergeCell ref="CX67:DD67"/>
    <mergeCell ref="DE67:DG67"/>
    <mergeCell ref="AD23:BC23"/>
    <mergeCell ref="CH68:CJ68"/>
    <mergeCell ref="CK68:CM68"/>
    <mergeCell ref="CX68:DD68"/>
    <mergeCell ref="DE68:DG68"/>
    <mergeCell ref="BF65:BH65"/>
    <mergeCell ref="CH65:CJ65"/>
    <mergeCell ref="CK65:CM65"/>
    <mergeCell ref="CX65:DD65"/>
    <mergeCell ref="DE65:DG65"/>
    <mergeCell ref="R27:X27"/>
    <mergeCell ref="CH66:CJ66"/>
    <mergeCell ref="CK66:CM66"/>
    <mergeCell ref="CX66:DD66"/>
    <mergeCell ref="DE66:DG66"/>
    <mergeCell ref="BI65:BK65"/>
    <mergeCell ref="CH64:CJ64"/>
    <mergeCell ref="CK64:CM64"/>
    <mergeCell ref="CX64:DD64"/>
    <mergeCell ref="DE64:DG64"/>
    <mergeCell ref="R28:X28"/>
    <mergeCell ref="R29:X29"/>
    <mergeCell ref="BV63:CB63"/>
    <mergeCell ref="CC63:CE63"/>
    <mergeCell ref="BF64:BH64"/>
    <mergeCell ref="BI64:BK64"/>
    <mergeCell ref="CH62:CJ62"/>
    <mergeCell ref="CK62:CM62"/>
    <mergeCell ref="CX62:DD62"/>
    <mergeCell ref="DE62:DG62"/>
    <mergeCell ref="B30:D30"/>
    <mergeCell ref="CH63:CJ63"/>
    <mergeCell ref="CK63:CM63"/>
    <mergeCell ref="CX63:DD63"/>
    <mergeCell ref="DE63:DG63"/>
    <mergeCell ref="BF63:BH63"/>
    <mergeCell ref="CH61:CJ61"/>
    <mergeCell ref="CK61:CM61"/>
    <mergeCell ref="CX61:DD61"/>
    <mergeCell ref="DE61:DG61"/>
    <mergeCell ref="AD34:AF34"/>
    <mergeCell ref="AG34:AI34"/>
    <mergeCell ref="BV61:CB61"/>
    <mergeCell ref="CC61:CE61"/>
    <mergeCell ref="BI60:BK60"/>
    <mergeCell ref="BV60:CB60"/>
    <mergeCell ref="CH60:CJ60"/>
    <mergeCell ref="CK60:CM60"/>
    <mergeCell ref="CX60:DD60"/>
    <mergeCell ref="DE60:DG60"/>
    <mergeCell ref="R36:X36"/>
    <mergeCell ref="AD36:AF36"/>
    <mergeCell ref="CC60:CE60"/>
    <mergeCell ref="BF57:BH57"/>
    <mergeCell ref="BI48:BK48"/>
    <mergeCell ref="BV48:CB48"/>
    <mergeCell ref="CH59:CJ59"/>
    <mergeCell ref="CK59:CM59"/>
    <mergeCell ref="CX59:DD59"/>
    <mergeCell ref="DE59:DG59"/>
    <mergeCell ref="R37:X37"/>
    <mergeCell ref="R38:X38"/>
    <mergeCell ref="CC48:CE48"/>
    <mergeCell ref="BF49:BK49"/>
    <mergeCell ref="BV49:CB49"/>
    <mergeCell ref="CC49:CE49"/>
    <mergeCell ref="CH58:CJ58"/>
    <mergeCell ref="CK58:CM58"/>
    <mergeCell ref="CX58:DD58"/>
    <mergeCell ref="DE58:DG58"/>
    <mergeCell ref="R39:X39"/>
    <mergeCell ref="R40:X40"/>
    <mergeCell ref="BF55:BH55"/>
    <mergeCell ref="BI55:BK55"/>
    <mergeCell ref="BV55:CB55"/>
    <mergeCell ref="CC55:CE55"/>
    <mergeCell ref="CH57:CJ57"/>
    <mergeCell ref="CK57:CM57"/>
    <mergeCell ref="CX57:DD57"/>
    <mergeCell ref="R41:X41"/>
    <mergeCell ref="R42:X42"/>
    <mergeCell ref="DE57:DG57"/>
    <mergeCell ref="BF56:BH56"/>
    <mergeCell ref="BI56:BK56"/>
    <mergeCell ref="BV56:CB56"/>
    <mergeCell ref="CC56:CE56"/>
    <mergeCell ref="CH56:CJ56"/>
    <mergeCell ref="CK56:CM56"/>
    <mergeCell ref="CX56:DD56"/>
    <mergeCell ref="DE56:DG56"/>
    <mergeCell ref="AD44:AF44"/>
    <mergeCell ref="AG44:AI44"/>
    <mergeCell ref="AT44:AZ44"/>
    <mergeCell ref="BF47:BH47"/>
    <mergeCell ref="BI47:BK47"/>
    <mergeCell ref="BV47:CB47"/>
    <mergeCell ref="DE52:DG53"/>
    <mergeCell ref="CH54:CJ54"/>
    <mergeCell ref="CK54:CM54"/>
    <mergeCell ref="CX54:DD54"/>
    <mergeCell ref="DE54:DG54"/>
    <mergeCell ref="CH55:CJ55"/>
    <mergeCell ref="CK55:CM55"/>
    <mergeCell ref="CX55:DD55"/>
    <mergeCell ref="DE55:DG55"/>
    <mergeCell ref="CH52:CJ53"/>
    <mergeCell ref="DE49:DG49"/>
    <mergeCell ref="CK52:CM53"/>
    <mergeCell ref="CN52:CW52"/>
    <mergeCell ref="CX52:DD53"/>
    <mergeCell ref="AD47:AF47"/>
    <mergeCell ref="AG47:AI47"/>
    <mergeCell ref="AT47:AZ47"/>
    <mergeCell ref="BA47:BC47"/>
    <mergeCell ref="CC47:CE47"/>
    <mergeCell ref="AD49:AI49"/>
    <mergeCell ref="DE46:DG46"/>
    <mergeCell ref="DE47:DG47"/>
    <mergeCell ref="CH48:CJ48"/>
    <mergeCell ref="CK48:CM48"/>
    <mergeCell ref="CX48:DD48"/>
    <mergeCell ref="AD52:AF53"/>
    <mergeCell ref="AG52:AI53"/>
    <mergeCell ref="DE48:DG48"/>
    <mergeCell ref="CH49:CM49"/>
    <mergeCell ref="CX49:DD49"/>
    <mergeCell ref="CH47:CJ47"/>
    <mergeCell ref="CK47:CM47"/>
    <mergeCell ref="CX47:DD47"/>
    <mergeCell ref="DE44:DG44"/>
    <mergeCell ref="CK45:CM45"/>
    <mergeCell ref="CX45:DD45"/>
    <mergeCell ref="DE45:DG45"/>
    <mergeCell ref="CH46:CJ46"/>
    <mergeCell ref="CK46:CM46"/>
    <mergeCell ref="CX46:DD46"/>
    <mergeCell ref="CK43:CM43"/>
    <mergeCell ref="CX43:DD43"/>
    <mergeCell ref="CH44:CJ44"/>
    <mergeCell ref="CK44:CM44"/>
    <mergeCell ref="CX44:DD44"/>
    <mergeCell ref="CH45:CJ45"/>
    <mergeCell ref="DE40:DG40"/>
    <mergeCell ref="DE41:DG41"/>
    <mergeCell ref="CK42:CM42"/>
    <mergeCell ref="CX42:DD42"/>
    <mergeCell ref="DE42:DG42"/>
    <mergeCell ref="CH43:CJ43"/>
    <mergeCell ref="DE43:DG43"/>
    <mergeCell ref="CK41:CM41"/>
    <mergeCell ref="CX41:DD41"/>
    <mergeCell ref="CH42:CJ42"/>
    <mergeCell ref="AD60:AF60"/>
    <mergeCell ref="AG60:AI60"/>
    <mergeCell ref="AT60:AZ60"/>
    <mergeCell ref="BA60:BC60"/>
    <mergeCell ref="AD59:AF59"/>
    <mergeCell ref="AG59:AI59"/>
    <mergeCell ref="AT59:AZ59"/>
    <mergeCell ref="BA59:BC59"/>
    <mergeCell ref="CX39:DD39"/>
    <mergeCell ref="DE39:DG39"/>
    <mergeCell ref="CH40:CJ40"/>
    <mergeCell ref="AD63:AF63"/>
    <mergeCell ref="AG63:AI63"/>
    <mergeCell ref="AT63:AZ63"/>
    <mergeCell ref="BA63:BC63"/>
    <mergeCell ref="CK40:CM40"/>
    <mergeCell ref="CX40:DD40"/>
    <mergeCell ref="CH41:CJ41"/>
    <mergeCell ref="DE36:DG36"/>
    <mergeCell ref="CK37:CM37"/>
    <mergeCell ref="CX37:DD37"/>
    <mergeCell ref="DE37:DG37"/>
    <mergeCell ref="CH38:CJ38"/>
    <mergeCell ref="AD64:AF64"/>
    <mergeCell ref="AG64:AI64"/>
    <mergeCell ref="CK38:CM38"/>
    <mergeCell ref="CX38:DD38"/>
    <mergeCell ref="DE38:DG38"/>
    <mergeCell ref="CH36:CJ36"/>
    <mergeCell ref="CK36:CM36"/>
    <mergeCell ref="CX36:DD36"/>
    <mergeCell ref="CH37:CJ37"/>
    <mergeCell ref="AD66:AF66"/>
    <mergeCell ref="AG66:AI66"/>
    <mergeCell ref="AT66:AZ66"/>
    <mergeCell ref="BA66:BC66"/>
    <mergeCell ref="CH39:CJ39"/>
    <mergeCell ref="CK39:CM39"/>
    <mergeCell ref="DE32:DG32"/>
    <mergeCell ref="DE33:DG33"/>
    <mergeCell ref="CK34:CM34"/>
    <mergeCell ref="CX34:DD34"/>
    <mergeCell ref="DE34:DG34"/>
    <mergeCell ref="CH35:CJ35"/>
    <mergeCell ref="CK35:CM35"/>
    <mergeCell ref="CX35:DD35"/>
    <mergeCell ref="DE35:DG35"/>
    <mergeCell ref="CX33:DD33"/>
    <mergeCell ref="CH34:CJ34"/>
    <mergeCell ref="AD72:AF72"/>
    <mergeCell ref="AG72:AI72"/>
    <mergeCell ref="AT72:AZ72"/>
    <mergeCell ref="BA72:BC72"/>
    <mergeCell ref="AD69:AF69"/>
    <mergeCell ref="AG69:AI69"/>
    <mergeCell ref="AT69:AZ69"/>
    <mergeCell ref="BA69:BC69"/>
    <mergeCell ref="AT34:AZ34"/>
    <mergeCell ref="CX31:DD31"/>
    <mergeCell ref="DE31:DG31"/>
    <mergeCell ref="CH32:CJ32"/>
    <mergeCell ref="AD73:AF73"/>
    <mergeCell ref="AG73:AI73"/>
    <mergeCell ref="AT73:AZ73"/>
    <mergeCell ref="BA73:BC73"/>
    <mergeCell ref="CK32:CM32"/>
    <mergeCell ref="CX32:DD32"/>
    <mergeCell ref="CH33:CJ33"/>
    <mergeCell ref="CX29:DD29"/>
    <mergeCell ref="DE29:DG29"/>
    <mergeCell ref="CH30:CJ30"/>
    <mergeCell ref="AD76:AF76"/>
    <mergeCell ref="AG76:AI76"/>
    <mergeCell ref="CK30:CM30"/>
    <mergeCell ref="CX30:DD30"/>
    <mergeCell ref="DE30:DG30"/>
    <mergeCell ref="CH31:CJ31"/>
    <mergeCell ref="CK31:CM31"/>
    <mergeCell ref="CX27:DD27"/>
    <mergeCell ref="DE27:DG27"/>
    <mergeCell ref="CH28:CJ28"/>
    <mergeCell ref="CK28:CM28"/>
    <mergeCell ref="CX28:DD28"/>
    <mergeCell ref="AD78:AF78"/>
    <mergeCell ref="AG78:AI78"/>
    <mergeCell ref="AT78:AZ78"/>
    <mergeCell ref="BA78:BC78"/>
    <mergeCell ref="DE28:DG28"/>
    <mergeCell ref="DB22:DG22"/>
    <mergeCell ref="CH23:DG23"/>
    <mergeCell ref="CH25:CJ26"/>
    <mergeCell ref="CK25:CM26"/>
    <mergeCell ref="CN25:CW25"/>
    <mergeCell ref="CX25:DD26"/>
    <mergeCell ref="DE25:DG26"/>
    <mergeCell ref="CV22:CX22"/>
    <mergeCell ref="CY22:DA22"/>
    <mergeCell ref="AT83:AZ83"/>
    <mergeCell ref="BA83:BC83"/>
    <mergeCell ref="AD81:AF81"/>
    <mergeCell ref="AG81:AI81"/>
    <mergeCell ref="AT81:AZ81"/>
    <mergeCell ref="BA81:BC81"/>
    <mergeCell ref="AD82:AF82"/>
    <mergeCell ref="AG82:AI82"/>
    <mergeCell ref="AT82:AZ82"/>
    <mergeCell ref="BA82:BC82"/>
    <mergeCell ref="CH27:CJ27"/>
    <mergeCell ref="CK27:CM27"/>
    <mergeCell ref="CV20:CX20"/>
    <mergeCell ref="CY20:DA20"/>
    <mergeCell ref="DB20:DG20"/>
    <mergeCell ref="CV21:CX21"/>
    <mergeCell ref="CY21:DA21"/>
    <mergeCell ref="DB21:DG21"/>
    <mergeCell ref="CS20:CU20"/>
    <mergeCell ref="CI21:CR21"/>
    <mergeCell ref="CS21:CU21"/>
    <mergeCell ref="CI22:CR22"/>
    <mergeCell ref="CS22:CU22"/>
    <mergeCell ref="AD84:AF84"/>
    <mergeCell ref="AG84:AI84"/>
    <mergeCell ref="CH29:CJ29"/>
    <mergeCell ref="CK29:CM29"/>
    <mergeCell ref="CK33:CM33"/>
    <mergeCell ref="AE21:AN21"/>
    <mergeCell ref="AO21:AQ21"/>
    <mergeCell ref="CI19:CR19"/>
    <mergeCell ref="CS19:CU19"/>
    <mergeCell ref="CV19:CX19"/>
    <mergeCell ref="CY19:DA19"/>
    <mergeCell ref="DB19:DG19"/>
    <mergeCell ref="AD86:AF86"/>
    <mergeCell ref="AG86:AI86"/>
    <mergeCell ref="AT86:AZ86"/>
    <mergeCell ref="BA86:BC86"/>
    <mergeCell ref="CI20:CR20"/>
    <mergeCell ref="CI17:CR17"/>
    <mergeCell ref="CS17:CU17"/>
    <mergeCell ref="CV17:CX17"/>
    <mergeCell ref="CY17:DA17"/>
    <mergeCell ref="DB17:DG17"/>
    <mergeCell ref="CI18:CR18"/>
    <mergeCell ref="CS18:CU18"/>
    <mergeCell ref="CV18:CX18"/>
    <mergeCell ref="CY18:DA18"/>
    <mergeCell ref="DB18:DG18"/>
    <mergeCell ref="CP14:CQ14"/>
    <mergeCell ref="CV14:CZ14"/>
    <mergeCell ref="DA14:DB14"/>
    <mergeCell ref="CI16:CR16"/>
    <mergeCell ref="CS16:CU16"/>
    <mergeCell ref="CV16:CX16"/>
    <mergeCell ref="CY16:DA16"/>
    <mergeCell ref="DB16:DG16"/>
    <mergeCell ref="AD95:AF95"/>
    <mergeCell ref="AG95:AI95"/>
    <mergeCell ref="AT95:AZ95"/>
    <mergeCell ref="BA95:BC95"/>
    <mergeCell ref="CT8:DG8"/>
    <mergeCell ref="CT9:DG9"/>
    <mergeCell ref="CW10:CY10"/>
    <mergeCell ref="CZ10:DG10"/>
    <mergeCell ref="CH12:DG12"/>
    <mergeCell ref="CH13:DG13"/>
    <mergeCell ref="AG96:AI96"/>
    <mergeCell ref="AT96:AZ96"/>
    <mergeCell ref="BA96:BC96"/>
    <mergeCell ref="CQ7:CR7"/>
    <mergeCell ref="CK8:CP8"/>
    <mergeCell ref="CQ8:CR8"/>
    <mergeCell ref="CK9:CP9"/>
    <mergeCell ref="CQ9:CR9"/>
    <mergeCell ref="CP10:CV10"/>
    <mergeCell ref="CH14:CO14"/>
    <mergeCell ref="B99:G99"/>
    <mergeCell ref="AD99:AI99"/>
    <mergeCell ref="AT99:AZ99"/>
    <mergeCell ref="DA4:DG4"/>
    <mergeCell ref="CT5:DG5"/>
    <mergeCell ref="CM6:CP6"/>
    <mergeCell ref="CQ6:CR6"/>
    <mergeCell ref="CT6:DG6"/>
    <mergeCell ref="CK7:CP7"/>
    <mergeCell ref="AD96:AF96"/>
    <mergeCell ref="E30:G30"/>
    <mergeCell ref="R30:X30"/>
    <mergeCell ref="R31:X31"/>
    <mergeCell ref="R32:X32"/>
    <mergeCell ref="R33:X33"/>
    <mergeCell ref="B34:D34"/>
    <mergeCell ref="E34:G34"/>
    <mergeCell ref="R34:X34"/>
    <mergeCell ref="B31:D31"/>
    <mergeCell ref="E31:G31"/>
    <mergeCell ref="AD1:BC1"/>
    <mergeCell ref="AD2:AH2"/>
    <mergeCell ref="AI2:BC2"/>
    <mergeCell ref="AD3:BC3"/>
    <mergeCell ref="AD4:AH4"/>
    <mergeCell ref="AI4:AJ4"/>
    <mergeCell ref="AL4:AN4"/>
    <mergeCell ref="AO4:AR4"/>
    <mergeCell ref="AT4:AV4"/>
    <mergeCell ref="AW4:BC4"/>
    <mergeCell ref="AM7:AN7"/>
    <mergeCell ref="AG8:AL8"/>
    <mergeCell ref="AM8:AN8"/>
    <mergeCell ref="AP8:BC8"/>
    <mergeCell ref="AP9:BC9"/>
    <mergeCell ref="AL10:AR10"/>
    <mergeCell ref="AS10:AU10"/>
    <mergeCell ref="AV10:BC10"/>
    <mergeCell ref="AD12:BC12"/>
    <mergeCell ref="AD13:BC13"/>
    <mergeCell ref="AR14:AV14"/>
    <mergeCell ref="AW14:AX14"/>
    <mergeCell ref="AE16:AN16"/>
    <mergeCell ref="AO16:AQ16"/>
    <mergeCell ref="AR16:AT16"/>
    <mergeCell ref="AU16:AW16"/>
    <mergeCell ref="AX16:BC16"/>
    <mergeCell ref="AD14:AK14"/>
    <mergeCell ref="AL14:AM14"/>
    <mergeCell ref="AE17:AN17"/>
    <mergeCell ref="AO17:AQ17"/>
    <mergeCell ref="AR17:AT17"/>
    <mergeCell ref="AU17:AW17"/>
    <mergeCell ref="AX17:BC17"/>
    <mergeCell ref="AE18:AN18"/>
    <mergeCell ref="AO18:AQ18"/>
    <mergeCell ref="AR18:AT18"/>
    <mergeCell ref="AU18:AW18"/>
    <mergeCell ref="AX18:BC18"/>
    <mergeCell ref="AX19:BC19"/>
    <mergeCell ref="AE20:AN20"/>
    <mergeCell ref="AO20:AQ20"/>
    <mergeCell ref="AR20:AT20"/>
    <mergeCell ref="AU20:AW20"/>
    <mergeCell ref="AX20:BC20"/>
    <mergeCell ref="AR21:AT21"/>
    <mergeCell ref="AU21:AW21"/>
    <mergeCell ref="AX21:BC21"/>
    <mergeCell ref="AE22:AN22"/>
    <mergeCell ref="AO22:AQ22"/>
    <mergeCell ref="AR22:AT22"/>
    <mergeCell ref="AU22:AW22"/>
    <mergeCell ref="AX22:BC22"/>
    <mergeCell ref="AD25:AF26"/>
    <mergeCell ref="AG25:AI26"/>
    <mergeCell ref="AJ25:AS25"/>
    <mergeCell ref="AT25:AZ26"/>
    <mergeCell ref="BA25:BC26"/>
    <mergeCell ref="AD27:AF27"/>
    <mergeCell ref="AG27:AI27"/>
    <mergeCell ref="AT27:AZ27"/>
    <mergeCell ref="BA27:BC27"/>
    <mergeCell ref="AD28:AF28"/>
    <mergeCell ref="AG28:AI28"/>
    <mergeCell ref="AT28:AZ28"/>
    <mergeCell ref="BA28:BC28"/>
    <mergeCell ref="AD29:AF29"/>
    <mergeCell ref="AG29:AI29"/>
    <mergeCell ref="AT29:AZ29"/>
    <mergeCell ref="BA29:BC29"/>
    <mergeCell ref="AD30:AF30"/>
    <mergeCell ref="AG30:AI30"/>
    <mergeCell ref="AT30:AZ30"/>
    <mergeCell ref="BA30:BC30"/>
    <mergeCell ref="AD31:AF31"/>
    <mergeCell ref="AG31:AI31"/>
    <mergeCell ref="AT31:AZ31"/>
    <mergeCell ref="BA31:BC31"/>
    <mergeCell ref="AD32:AF32"/>
    <mergeCell ref="AG32:AI32"/>
    <mergeCell ref="AT32:AZ32"/>
    <mergeCell ref="BA32:BC32"/>
    <mergeCell ref="AD33:AF33"/>
    <mergeCell ref="AG33:AI33"/>
    <mergeCell ref="AT33:AZ33"/>
    <mergeCell ref="BA33:BC33"/>
    <mergeCell ref="BA34:BC34"/>
    <mergeCell ref="AD35:AF35"/>
    <mergeCell ref="AG35:AI35"/>
    <mergeCell ref="AT35:AZ35"/>
    <mergeCell ref="BA35:BC35"/>
    <mergeCell ref="AG36:AI36"/>
    <mergeCell ref="AT36:AZ36"/>
    <mergeCell ref="BA36:BC36"/>
    <mergeCell ref="AD37:AF37"/>
    <mergeCell ref="AG37:AI37"/>
    <mergeCell ref="AT37:AZ37"/>
    <mergeCell ref="BA37:BC37"/>
    <mergeCell ref="AD38:AF38"/>
    <mergeCell ref="AG38:AI38"/>
    <mergeCell ref="AT38:AZ38"/>
    <mergeCell ref="BA38:BC38"/>
    <mergeCell ref="AD39:AF39"/>
    <mergeCell ref="AG39:AI39"/>
    <mergeCell ref="AT39:AZ39"/>
    <mergeCell ref="BA39:BC39"/>
    <mergeCell ref="AD40:AF40"/>
    <mergeCell ref="AG40:AI40"/>
    <mergeCell ref="AT40:AZ40"/>
    <mergeCell ref="BA40:BC40"/>
    <mergeCell ref="AD41:AF41"/>
    <mergeCell ref="AG41:AI41"/>
    <mergeCell ref="AT41:AZ41"/>
    <mergeCell ref="BA41:BC41"/>
    <mergeCell ref="AD42:AF42"/>
    <mergeCell ref="AG42:AI42"/>
    <mergeCell ref="AT42:AZ42"/>
    <mergeCell ref="BA42:BC42"/>
    <mergeCell ref="AD43:AF43"/>
    <mergeCell ref="AG43:AI43"/>
    <mergeCell ref="AT43:AZ43"/>
    <mergeCell ref="BA43:BC43"/>
    <mergeCell ref="BA44:BC44"/>
    <mergeCell ref="AD45:AF45"/>
    <mergeCell ref="AG45:AI45"/>
    <mergeCell ref="AT45:AZ45"/>
    <mergeCell ref="BA45:BC45"/>
    <mergeCell ref="AD46:AF46"/>
    <mergeCell ref="AG46:AI46"/>
    <mergeCell ref="AT46:AZ46"/>
    <mergeCell ref="BA46:BC46"/>
    <mergeCell ref="AD48:AF48"/>
    <mergeCell ref="AG48:AI48"/>
    <mergeCell ref="AT48:AZ48"/>
    <mergeCell ref="BA48:BC48"/>
    <mergeCell ref="BA49:BC49"/>
    <mergeCell ref="AJ52:AS52"/>
    <mergeCell ref="AT52:AZ53"/>
    <mergeCell ref="BA52:BC53"/>
    <mergeCell ref="AD54:AF54"/>
    <mergeCell ref="AG54:AI54"/>
    <mergeCell ref="AT54:AZ54"/>
    <mergeCell ref="BA54:BC54"/>
    <mergeCell ref="AT49:AZ49"/>
    <mergeCell ref="AT55:AZ55"/>
    <mergeCell ref="BA55:BC55"/>
    <mergeCell ref="AD56:AF56"/>
    <mergeCell ref="AG56:AI56"/>
    <mergeCell ref="AT56:AZ56"/>
    <mergeCell ref="BA56:BC56"/>
    <mergeCell ref="AD55:AF55"/>
    <mergeCell ref="AG55:AI55"/>
    <mergeCell ref="AT57:AZ57"/>
    <mergeCell ref="BA57:BC57"/>
    <mergeCell ref="AD58:AF58"/>
    <mergeCell ref="AG58:AI58"/>
    <mergeCell ref="AT58:AZ58"/>
    <mergeCell ref="BA58:BC58"/>
    <mergeCell ref="AD57:AF57"/>
    <mergeCell ref="AG57:AI57"/>
    <mergeCell ref="AD61:AF61"/>
    <mergeCell ref="AG61:AI61"/>
    <mergeCell ref="AT61:AZ61"/>
    <mergeCell ref="BA61:BC61"/>
    <mergeCell ref="AD62:AF62"/>
    <mergeCell ref="AG62:AI62"/>
    <mergeCell ref="AT62:AZ62"/>
    <mergeCell ref="BA62:BC62"/>
    <mergeCell ref="AT64:AZ64"/>
    <mergeCell ref="BA64:BC64"/>
    <mergeCell ref="AD65:AF65"/>
    <mergeCell ref="AG65:AI65"/>
    <mergeCell ref="AT65:AZ65"/>
    <mergeCell ref="BA65:BC65"/>
    <mergeCell ref="AD67:AF67"/>
    <mergeCell ref="AG67:AI67"/>
    <mergeCell ref="AT67:AZ67"/>
    <mergeCell ref="BA67:BC67"/>
    <mergeCell ref="AD68:AF68"/>
    <mergeCell ref="AG68:AI68"/>
    <mergeCell ref="AT68:AZ68"/>
    <mergeCell ref="BA68:BC68"/>
    <mergeCell ref="AD70:AF70"/>
    <mergeCell ref="AG70:AI70"/>
    <mergeCell ref="AT70:AZ70"/>
    <mergeCell ref="BA70:BC70"/>
    <mergeCell ref="AD71:AF71"/>
    <mergeCell ref="AG71:AI71"/>
    <mergeCell ref="AT71:AZ71"/>
    <mergeCell ref="BA71:BC71"/>
    <mergeCell ref="AD74:AF74"/>
    <mergeCell ref="AG74:AI74"/>
    <mergeCell ref="AT74:AZ74"/>
    <mergeCell ref="BA74:BC74"/>
    <mergeCell ref="AD75:AF75"/>
    <mergeCell ref="AG75:AI75"/>
    <mergeCell ref="AT75:AZ75"/>
    <mergeCell ref="BA75:BC75"/>
    <mergeCell ref="AT76:AZ76"/>
    <mergeCell ref="BA76:BC76"/>
    <mergeCell ref="AD77:AF77"/>
    <mergeCell ref="AG77:AI77"/>
    <mergeCell ref="AT77:AZ77"/>
    <mergeCell ref="BA77:BC77"/>
    <mergeCell ref="AT85:AZ85"/>
    <mergeCell ref="BA85:BC85"/>
    <mergeCell ref="AD79:AF79"/>
    <mergeCell ref="AG79:AI79"/>
    <mergeCell ref="AT79:AZ79"/>
    <mergeCell ref="BA79:BC79"/>
    <mergeCell ref="AD80:AF80"/>
    <mergeCell ref="AG80:AI80"/>
    <mergeCell ref="AT80:AZ80"/>
    <mergeCell ref="BA80:BC80"/>
    <mergeCell ref="AD83:AF83"/>
    <mergeCell ref="AG83:AI83"/>
    <mergeCell ref="AD87:AF87"/>
    <mergeCell ref="AG87:AI87"/>
    <mergeCell ref="AT87:AZ87"/>
    <mergeCell ref="BA87:BC87"/>
    <mergeCell ref="AT84:AZ84"/>
    <mergeCell ref="BA84:BC84"/>
    <mergeCell ref="AD85:AF85"/>
    <mergeCell ref="AG85:AI85"/>
    <mergeCell ref="AD88:AF88"/>
    <mergeCell ref="AG88:AI88"/>
    <mergeCell ref="AT88:AZ88"/>
    <mergeCell ref="BA88:BC88"/>
    <mergeCell ref="AT89:AZ89"/>
    <mergeCell ref="BA89:BC89"/>
    <mergeCell ref="AD90:AF90"/>
    <mergeCell ref="AG90:AI90"/>
    <mergeCell ref="AT90:AZ90"/>
    <mergeCell ref="BA90:BC90"/>
    <mergeCell ref="AD89:AF89"/>
    <mergeCell ref="AG89:AI89"/>
    <mergeCell ref="AT91:AZ91"/>
    <mergeCell ref="BA91:BC91"/>
    <mergeCell ref="AD92:AF92"/>
    <mergeCell ref="AG92:AI92"/>
    <mergeCell ref="AT92:AZ92"/>
    <mergeCell ref="BA92:BC92"/>
    <mergeCell ref="AD91:AF91"/>
    <mergeCell ref="AG91:AI91"/>
    <mergeCell ref="AT93:AZ93"/>
    <mergeCell ref="BA93:BC93"/>
    <mergeCell ref="AD94:AF94"/>
    <mergeCell ref="AG94:AI94"/>
    <mergeCell ref="AT94:AZ94"/>
    <mergeCell ref="BA94:BC94"/>
    <mergeCell ref="AD93:AF93"/>
    <mergeCell ref="AG93:AI93"/>
    <mergeCell ref="AD97:AF97"/>
    <mergeCell ref="AG97:AI97"/>
    <mergeCell ref="AT97:AZ97"/>
    <mergeCell ref="BA97:BC97"/>
    <mergeCell ref="AD98:AF98"/>
    <mergeCell ref="AG98:AI98"/>
    <mergeCell ref="AT98:AZ98"/>
    <mergeCell ref="BA98:BC98"/>
    <mergeCell ref="BA99:BC99"/>
    <mergeCell ref="BV27:CB27"/>
    <mergeCell ref="BV28:CB28"/>
    <mergeCell ref="BV31:CB31"/>
    <mergeCell ref="BV32:CB32"/>
    <mergeCell ref="BV33:CB33"/>
    <mergeCell ref="BV34:CB34"/>
    <mergeCell ref="BV37:CB37"/>
    <mergeCell ref="BV38:CB38"/>
    <mergeCell ref="BV39:CB39"/>
    <mergeCell ref="BF99:BK99"/>
    <mergeCell ref="CH1:DG1"/>
    <mergeCell ref="CH2:CL2"/>
    <mergeCell ref="CM2:DG2"/>
    <mergeCell ref="CH3:DG3"/>
    <mergeCell ref="CH4:CL4"/>
    <mergeCell ref="CM4:CN4"/>
    <mergeCell ref="CP4:CR4"/>
    <mergeCell ref="CS4:CV4"/>
    <mergeCell ref="CX4:CZ4"/>
    <mergeCell ref="AK5:AN5"/>
    <mergeCell ref="BM5:BP5"/>
    <mergeCell ref="CO5:CR5"/>
    <mergeCell ref="DQ5:DT5"/>
    <mergeCell ref="ES5:EV5"/>
    <mergeCell ref="FU5:FX5"/>
    <mergeCell ref="DV5:EI5"/>
    <mergeCell ref="BR5:CE5"/>
  </mergeCells>
  <dataValidations count="8">
    <dataValidation type="list" allowBlank="1" showInputMessage="1" showErrorMessage="1" sqref="N9:AA9 AP9:BC9 BR9:CE9 CT9:DG9 DV9:EI9 EX9:FK9 FZ9:GM9 HB9:HO9 ID9:IQ9">
      <formula1>"залік,екзамен,залік/екзамен"</formula1>
    </dataValidation>
    <dataValidation type="list" allowBlank="1" showInputMessage="1" showErrorMessage="1" sqref="V17:AA22 AX17:BC22 BZ17:CE22 DB17:DG22 ED17:EI22 FF17:FK22 GH17:GM22 HJ17:HO22 IL17:IQ22">
      <formula1>"Інформаційна картка,Модульна відомість"</formula1>
    </dataValidation>
    <dataValidation type="list" allowBlank="1" showInputMessage="1" showErrorMessage="1" sqref="P20:R22 AR20:AT22 BT20:BV22 CV20:CX22 DX20:DZ22 EZ20:FB22 GB20:GD22 HD20:HF22 IF20:IH22">
      <formula1>"ПК2,МК2"</formula1>
    </dataValidation>
    <dataValidation type="list" allowBlank="1" showInputMessage="1" showErrorMessage="1" sqref="P17:R19 AR17:AT19 BT17:BV19 CV17:CX19 DX17:DZ19 EZ17:FB19 GB17:GD19 HD17:HF19 IF17:IH19">
      <formula1>"ПК1,МК1"</formula1>
    </dataValidation>
    <dataValidation type="list" allowBlank="1" showInputMessage="1" showErrorMessage="1" sqref="HW2:IQ2">
      <formula1>subjectlist</formula1>
    </dataValidation>
    <dataValidation type="list" allowBlank="1" showInputMessage="1" showErrorMessage="1" sqref="G4:H4 AI4:AJ4 BK4:BL4 CM4:CN4 DO4:DP4 EQ4:ER4 FS4:FT4 GU4:GV4 HW4:HX4">
      <formula1>"I, II"</formula1>
    </dataValidation>
    <dataValidation type="list" allowBlank="1" showInputMessage="1" showErrorMessage="1" sqref="M4:P4 AO4:AR4 BQ4:BT4 CS4:CV4 DU4:DX4 EW4:EZ4 FY4:GB4 HA4:HD4 IC4:IF4">
      <formula1>"I, II, III, IV, V, VI, VII"</formula1>
    </dataValidation>
    <dataValidation type="list" allowBlank="1" showInputMessage="1" showErrorMessage="1" sqref="G2:AA2 AI2:BC2 BK2:CE2 CM2:DG2 DO2:EI2 EQ2:FK2 FS2:GM2 GU2:HO2">
      <formula1>subjectlist</formula1>
    </dataValidation>
  </dataValidations>
  <printOptions horizontalCentered="1" verticalCentered="1"/>
  <pageMargins left="0.59055118110236227" right="0.39370078740157483" top="0.39370078740157483" bottom="0.39370078740157483" header="0.31496062992125984" footer="0.31496062992125984"/>
  <pageSetup paperSize="9" fitToWidth="20" fitToHeight="2" orientation="portrait" r:id="rId1"/>
  <rowBreaks count="1" manualBreakCount="1">
    <brk id="50" max="16383" man="1"/>
  </rowBreaks>
  <colBreaks count="8" manualBreakCount="8">
    <brk id="28" max="1048575" man="1"/>
    <brk id="56" max="1048575" man="1"/>
    <brk id="84" max="1048575" man="1"/>
    <brk id="112" max="1048575" man="1"/>
    <brk id="140" max="1048575" man="1"/>
    <brk id="168" max="1048575" man="1"/>
    <brk id="196" max="1048575" man="1"/>
    <brk id="22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IR99"/>
  <sheetViews>
    <sheetView zoomScaleNormal="100" zoomScaleSheetLayoutView="100" workbookViewId="0">
      <selection activeCell="L37" sqref="L37"/>
    </sheetView>
  </sheetViews>
  <sheetFormatPr defaultRowHeight="15" x14ac:dyDescent="0.25"/>
  <cols>
    <col min="1" max="1" width="3.140625" customWidth="1"/>
    <col min="2" max="2" width="3.42578125" customWidth="1"/>
    <col min="3" max="10" width="3.140625" customWidth="1"/>
    <col min="11" max="11" width="3.28515625" bestFit="1" customWidth="1"/>
    <col min="12" max="29" width="3.140625" customWidth="1"/>
    <col min="30" max="30" width="3.42578125" customWidth="1"/>
    <col min="31" max="38" width="3.140625" customWidth="1"/>
    <col min="39" max="39" width="3.28515625" bestFit="1" customWidth="1"/>
    <col min="40" max="57" width="3.140625" customWidth="1"/>
    <col min="58" max="58" width="3.42578125" customWidth="1"/>
    <col min="59" max="66" width="3.140625" customWidth="1"/>
    <col min="67" max="67" width="3.28515625" bestFit="1" customWidth="1"/>
    <col min="68" max="85" width="3.140625" customWidth="1"/>
    <col min="86" max="86" width="3.42578125" customWidth="1"/>
    <col min="87" max="94" width="3.140625" customWidth="1"/>
    <col min="95" max="95" width="3.28515625" bestFit="1" customWidth="1"/>
    <col min="96" max="113" width="3.140625" customWidth="1"/>
    <col min="114" max="114" width="3.42578125" customWidth="1"/>
    <col min="115" max="122" width="3.140625" customWidth="1"/>
    <col min="123" max="123" width="3.28515625" bestFit="1" customWidth="1"/>
    <col min="124" max="141" width="3.140625" customWidth="1"/>
    <col min="142" max="142" width="3.42578125" customWidth="1"/>
    <col min="143" max="150" width="3.140625" customWidth="1"/>
    <col min="151" max="151" width="3.28515625" bestFit="1" customWidth="1"/>
    <col min="152" max="169" width="3.140625" customWidth="1"/>
    <col min="170" max="170" width="3.42578125" customWidth="1"/>
    <col min="171" max="178" width="3.140625" customWidth="1"/>
    <col min="179" max="179" width="3.28515625" bestFit="1" customWidth="1"/>
    <col min="180" max="197" width="3.140625" customWidth="1"/>
    <col min="198" max="198" width="3.42578125" customWidth="1"/>
    <col min="199" max="206" width="3.140625" customWidth="1"/>
    <col min="207" max="207" width="3.28515625" bestFit="1" customWidth="1"/>
    <col min="208" max="225" width="3.140625" customWidth="1"/>
    <col min="226" max="226" width="3.42578125" customWidth="1"/>
    <col min="227" max="234" width="3.140625" customWidth="1"/>
    <col min="235" max="235" width="3.28515625" bestFit="1" customWidth="1"/>
    <col min="236" max="252" width="3.140625" customWidth="1"/>
  </cols>
  <sheetData>
    <row r="1" spans="1:252" x14ac:dyDescent="0.25">
      <c r="A1" s="129" t="s">
        <v>86</v>
      </c>
      <c r="B1" s="211" t="s">
        <v>25</v>
      </c>
      <c r="C1" s="211"/>
      <c r="D1" s="211"/>
      <c r="E1" s="211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120"/>
      <c r="AC1" s="129" t="s">
        <v>86</v>
      </c>
      <c r="AD1" s="211" t="s">
        <v>25</v>
      </c>
      <c r="AE1" s="211"/>
      <c r="AF1" s="211"/>
      <c r="AG1" s="211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120"/>
      <c r="BE1" s="129" t="s">
        <v>86</v>
      </c>
      <c r="BF1" s="211" t="s">
        <v>25</v>
      </c>
      <c r="BG1" s="211"/>
      <c r="BH1" s="211"/>
      <c r="BI1" s="211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120"/>
      <c r="CG1" s="129" t="s">
        <v>86</v>
      </c>
      <c r="CH1" s="211" t="s">
        <v>25</v>
      </c>
      <c r="CI1" s="211"/>
      <c r="CJ1" s="211"/>
      <c r="CK1" s="211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120"/>
      <c r="DI1" s="129" t="s">
        <v>86</v>
      </c>
      <c r="DJ1" s="211" t="s">
        <v>25</v>
      </c>
      <c r="DK1" s="211"/>
      <c r="DL1" s="211"/>
      <c r="DM1" s="211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120"/>
      <c r="EK1" s="129" t="s">
        <v>86</v>
      </c>
      <c r="EL1" s="211" t="s">
        <v>25</v>
      </c>
      <c r="EM1" s="211"/>
      <c r="EN1" s="211"/>
      <c r="EO1" s="211"/>
      <c r="EP1" s="212"/>
      <c r="EQ1" s="212"/>
      <c r="ER1" s="212"/>
      <c r="ES1" s="212"/>
      <c r="ET1" s="212"/>
      <c r="EU1" s="212"/>
      <c r="EV1" s="212"/>
      <c r="EW1" s="212"/>
      <c r="EX1" s="212"/>
      <c r="EY1" s="212"/>
      <c r="EZ1" s="212"/>
      <c r="FA1" s="212"/>
      <c r="FB1" s="212"/>
      <c r="FC1" s="212"/>
      <c r="FD1" s="212"/>
      <c r="FE1" s="212"/>
      <c r="FF1" s="212"/>
      <c r="FG1" s="212"/>
      <c r="FH1" s="212"/>
      <c r="FI1" s="212"/>
      <c r="FJ1" s="212"/>
      <c r="FK1" s="212"/>
      <c r="FL1" s="120"/>
      <c r="FM1" s="129" t="s">
        <v>86</v>
      </c>
      <c r="FN1" s="211" t="s">
        <v>25</v>
      </c>
      <c r="FO1" s="211"/>
      <c r="FP1" s="211"/>
      <c r="FQ1" s="211"/>
      <c r="FR1" s="212"/>
      <c r="FS1" s="212"/>
      <c r="FT1" s="212"/>
      <c r="FU1" s="212"/>
      <c r="FV1" s="212"/>
      <c r="FW1" s="212"/>
      <c r="FX1" s="212"/>
      <c r="FY1" s="212"/>
      <c r="FZ1" s="212"/>
      <c r="GA1" s="212"/>
      <c r="GB1" s="212"/>
      <c r="GC1" s="212"/>
      <c r="GD1" s="212"/>
      <c r="GE1" s="212"/>
      <c r="GF1" s="212"/>
      <c r="GG1" s="212"/>
      <c r="GH1" s="212"/>
      <c r="GI1" s="212"/>
      <c r="GJ1" s="212"/>
      <c r="GK1" s="212"/>
      <c r="GL1" s="212"/>
      <c r="GM1" s="212"/>
      <c r="GN1" s="120"/>
      <c r="GO1" s="129" t="s">
        <v>86</v>
      </c>
      <c r="GP1" s="211" t="s">
        <v>25</v>
      </c>
      <c r="GQ1" s="211"/>
      <c r="GR1" s="211"/>
      <c r="GS1" s="211"/>
      <c r="GT1" s="212"/>
      <c r="GU1" s="212"/>
      <c r="GV1" s="212"/>
      <c r="GW1" s="212"/>
      <c r="GX1" s="212"/>
      <c r="GY1" s="212"/>
      <c r="GZ1" s="212"/>
      <c r="HA1" s="212"/>
      <c r="HB1" s="212"/>
      <c r="HC1" s="212"/>
      <c r="HD1" s="212"/>
      <c r="HE1" s="212"/>
      <c r="HF1" s="212"/>
      <c r="HG1" s="212"/>
      <c r="HH1" s="212"/>
      <c r="HI1" s="212"/>
      <c r="HJ1" s="212"/>
      <c r="HK1" s="212"/>
      <c r="HL1" s="212"/>
      <c r="HM1" s="212"/>
      <c r="HN1" s="212"/>
      <c r="HO1" s="212"/>
      <c r="HP1" s="120"/>
      <c r="HQ1" s="129" t="s">
        <v>86</v>
      </c>
      <c r="HR1" s="211" t="s">
        <v>25</v>
      </c>
      <c r="HS1" s="211"/>
      <c r="HT1" s="211"/>
      <c r="HU1" s="211"/>
      <c r="HV1" s="212"/>
      <c r="HW1" s="212"/>
      <c r="HX1" s="212"/>
      <c r="HY1" s="212"/>
      <c r="HZ1" s="212"/>
      <c r="IA1" s="212"/>
      <c r="IB1" s="212"/>
      <c r="IC1" s="212"/>
      <c r="ID1" s="212"/>
      <c r="IE1" s="212"/>
      <c r="IF1" s="212"/>
      <c r="IG1" s="212"/>
      <c r="IH1" s="212"/>
      <c r="II1" s="212"/>
      <c r="IJ1" s="212"/>
      <c r="IK1" s="212"/>
      <c r="IL1" s="212"/>
      <c r="IM1" s="212"/>
      <c r="IN1" s="212"/>
      <c r="IO1" s="212"/>
      <c r="IP1" s="212"/>
      <c r="IQ1" s="212"/>
      <c r="IR1" s="120"/>
    </row>
    <row r="2" spans="1:252" ht="25.5" customHeight="1" x14ac:dyDescent="0.25">
      <c r="B2" s="213" t="s">
        <v>24</v>
      </c>
      <c r="C2" s="213"/>
      <c r="D2" s="213"/>
      <c r="E2" s="213"/>
      <c r="F2" s="213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6"/>
      <c r="AD2" s="213" t="s">
        <v>24</v>
      </c>
      <c r="AE2" s="213"/>
      <c r="AF2" s="213"/>
      <c r="AG2" s="213"/>
      <c r="AH2" s="213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6"/>
      <c r="BF2" s="213" t="s">
        <v>24</v>
      </c>
      <c r="BG2" s="213"/>
      <c r="BH2" s="213"/>
      <c r="BI2" s="213"/>
      <c r="BJ2" s="213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6"/>
      <c r="CH2" s="213" t="s">
        <v>24</v>
      </c>
      <c r="CI2" s="213"/>
      <c r="CJ2" s="213"/>
      <c r="CK2" s="213"/>
      <c r="CL2" s="213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6"/>
      <c r="DJ2" s="213" t="s">
        <v>24</v>
      </c>
      <c r="DK2" s="213"/>
      <c r="DL2" s="213"/>
      <c r="DM2" s="213"/>
      <c r="DN2" s="213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4"/>
      <c r="EB2" s="214"/>
      <c r="EC2" s="214"/>
      <c r="ED2" s="214"/>
      <c r="EE2" s="214"/>
      <c r="EF2" s="214"/>
      <c r="EG2" s="214"/>
      <c r="EH2" s="214"/>
      <c r="EI2" s="214"/>
      <c r="EJ2" s="26"/>
      <c r="EL2" s="213" t="s">
        <v>24</v>
      </c>
      <c r="EM2" s="213"/>
      <c r="EN2" s="213"/>
      <c r="EO2" s="213"/>
      <c r="EP2" s="213"/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4"/>
      <c r="FB2" s="214"/>
      <c r="FC2" s="214"/>
      <c r="FD2" s="214"/>
      <c r="FE2" s="214"/>
      <c r="FF2" s="214"/>
      <c r="FG2" s="214"/>
      <c r="FH2" s="214"/>
      <c r="FI2" s="214"/>
      <c r="FJ2" s="214"/>
      <c r="FK2" s="214"/>
      <c r="FL2" s="26"/>
      <c r="FN2" s="213" t="s">
        <v>24</v>
      </c>
      <c r="FO2" s="213"/>
      <c r="FP2" s="213"/>
      <c r="FQ2" s="213"/>
      <c r="FR2" s="213"/>
      <c r="FS2" s="214"/>
      <c r="FT2" s="214"/>
      <c r="FU2" s="214"/>
      <c r="FV2" s="214"/>
      <c r="FW2" s="214"/>
      <c r="FX2" s="214"/>
      <c r="FY2" s="214"/>
      <c r="FZ2" s="214"/>
      <c r="GA2" s="214"/>
      <c r="GB2" s="214"/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6"/>
      <c r="GP2" s="213" t="s">
        <v>24</v>
      </c>
      <c r="GQ2" s="213"/>
      <c r="GR2" s="213"/>
      <c r="GS2" s="213"/>
      <c r="GT2" s="213"/>
      <c r="GU2" s="214"/>
      <c r="GV2" s="214"/>
      <c r="GW2" s="214"/>
      <c r="GX2" s="214"/>
      <c r="GY2" s="214"/>
      <c r="GZ2" s="214"/>
      <c r="HA2" s="214"/>
      <c r="HB2" s="214"/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4"/>
      <c r="HO2" s="214"/>
      <c r="HP2" s="26"/>
      <c r="HR2" s="213" t="s">
        <v>24</v>
      </c>
      <c r="HS2" s="213"/>
      <c r="HT2" s="213"/>
      <c r="HU2" s="213"/>
      <c r="HV2" s="213"/>
      <c r="HW2" s="214"/>
      <c r="HX2" s="214"/>
      <c r="HY2" s="214"/>
      <c r="HZ2" s="214"/>
      <c r="IA2" s="214"/>
      <c r="IB2" s="214"/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4"/>
      <c r="IO2" s="214"/>
      <c r="IP2" s="214"/>
      <c r="IQ2" s="214"/>
      <c r="IR2" s="26"/>
    </row>
    <row r="3" spans="1:252" ht="15" customHeight="1" x14ac:dyDescent="0.25">
      <c r="B3" s="215" t="s">
        <v>50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102"/>
      <c r="AD3" s="215" t="s">
        <v>50</v>
      </c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102"/>
      <c r="BF3" s="215" t="s">
        <v>50</v>
      </c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102"/>
      <c r="CH3" s="215" t="s">
        <v>50</v>
      </c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102"/>
      <c r="DJ3" s="215" t="s">
        <v>50</v>
      </c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102"/>
      <c r="EL3" s="215" t="s">
        <v>50</v>
      </c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102"/>
      <c r="FN3" s="215" t="s">
        <v>50</v>
      </c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102"/>
      <c r="GP3" s="215" t="s">
        <v>50</v>
      </c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102"/>
      <c r="HR3" s="215" t="s">
        <v>50</v>
      </c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  <c r="IM3" s="215"/>
      <c r="IN3" s="215"/>
      <c r="IO3" s="215"/>
      <c r="IP3" s="215"/>
      <c r="IQ3" s="215"/>
      <c r="IR3" s="102"/>
    </row>
    <row r="4" spans="1:252" ht="15" customHeight="1" x14ac:dyDescent="0.25">
      <c r="B4" s="216" t="s">
        <v>4</v>
      </c>
      <c r="C4" s="216"/>
      <c r="D4" s="216"/>
      <c r="E4" s="216"/>
      <c r="F4" s="216"/>
      <c r="G4" s="217"/>
      <c r="H4" s="217"/>
      <c r="I4" s="13"/>
      <c r="J4" s="218" t="s">
        <v>27</v>
      </c>
      <c r="K4" s="218"/>
      <c r="L4" s="218"/>
      <c r="M4" s="214"/>
      <c r="N4" s="214"/>
      <c r="O4" s="214"/>
      <c r="P4" s="214"/>
      <c r="Q4" s="13"/>
      <c r="R4" s="218" t="s">
        <v>28</v>
      </c>
      <c r="S4" s="218"/>
      <c r="T4" s="218"/>
      <c r="U4" s="214"/>
      <c r="V4" s="214"/>
      <c r="W4" s="214"/>
      <c r="X4" s="214"/>
      <c r="Y4" s="214"/>
      <c r="Z4" s="214"/>
      <c r="AA4" s="214"/>
      <c r="AB4" s="26"/>
      <c r="AD4" s="216" t="s">
        <v>4</v>
      </c>
      <c r="AE4" s="216"/>
      <c r="AF4" s="216"/>
      <c r="AG4" s="216"/>
      <c r="AH4" s="216"/>
      <c r="AI4" s="217"/>
      <c r="AJ4" s="217"/>
      <c r="AK4" s="13"/>
      <c r="AL4" s="218" t="s">
        <v>27</v>
      </c>
      <c r="AM4" s="218"/>
      <c r="AN4" s="218"/>
      <c r="AO4" s="214"/>
      <c r="AP4" s="214"/>
      <c r="AQ4" s="214"/>
      <c r="AR4" s="214"/>
      <c r="AS4" s="13"/>
      <c r="AT4" s="218" t="s">
        <v>28</v>
      </c>
      <c r="AU4" s="218"/>
      <c r="AV4" s="218"/>
      <c r="AW4" s="214"/>
      <c r="AX4" s="214"/>
      <c r="AY4" s="214"/>
      <c r="AZ4" s="214"/>
      <c r="BA4" s="214"/>
      <c r="BB4" s="214"/>
      <c r="BC4" s="214"/>
      <c r="BD4" s="26"/>
      <c r="BF4" s="216" t="s">
        <v>4</v>
      </c>
      <c r="BG4" s="216"/>
      <c r="BH4" s="216"/>
      <c r="BI4" s="216"/>
      <c r="BJ4" s="216"/>
      <c r="BK4" s="217"/>
      <c r="BL4" s="217"/>
      <c r="BM4" s="13"/>
      <c r="BN4" s="218" t="s">
        <v>27</v>
      </c>
      <c r="BO4" s="218"/>
      <c r="BP4" s="218"/>
      <c r="BQ4" s="214"/>
      <c r="BR4" s="214"/>
      <c r="BS4" s="214"/>
      <c r="BT4" s="214"/>
      <c r="BU4" s="13"/>
      <c r="BV4" s="218" t="s">
        <v>28</v>
      </c>
      <c r="BW4" s="218"/>
      <c r="BX4" s="218"/>
      <c r="BY4" s="214"/>
      <c r="BZ4" s="214"/>
      <c r="CA4" s="214"/>
      <c r="CB4" s="214"/>
      <c r="CC4" s="214"/>
      <c r="CD4" s="214"/>
      <c r="CE4" s="214"/>
      <c r="CF4" s="26"/>
      <c r="CH4" s="216" t="s">
        <v>4</v>
      </c>
      <c r="CI4" s="216"/>
      <c r="CJ4" s="216"/>
      <c r="CK4" s="216"/>
      <c r="CL4" s="216"/>
      <c r="CM4" s="217"/>
      <c r="CN4" s="217"/>
      <c r="CO4" s="13"/>
      <c r="CP4" s="218" t="s">
        <v>27</v>
      </c>
      <c r="CQ4" s="218"/>
      <c r="CR4" s="218"/>
      <c r="CS4" s="214"/>
      <c r="CT4" s="214"/>
      <c r="CU4" s="214"/>
      <c r="CV4" s="214"/>
      <c r="CW4" s="13"/>
      <c r="CX4" s="218" t="s">
        <v>28</v>
      </c>
      <c r="CY4" s="218"/>
      <c r="CZ4" s="218"/>
      <c r="DA4" s="214"/>
      <c r="DB4" s="214"/>
      <c r="DC4" s="214"/>
      <c r="DD4" s="214"/>
      <c r="DE4" s="214"/>
      <c r="DF4" s="214"/>
      <c r="DG4" s="214"/>
      <c r="DH4" s="26"/>
      <c r="DJ4" s="216" t="s">
        <v>4</v>
      </c>
      <c r="DK4" s="216"/>
      <c r="DL4" s="216"/>
      <c r="DM4" s="216"/>
      <c r="DN4" s="216"/>
      <c r="DO4" s="217"/>
      <c r="DP4" s="217"/>
      <c r="DQ4" s="13"/>
      <c r="DR4" s="218" t="s">
        <v>27</v>
      </c>
      <c r="DS4" s="218"/>
      <c r="DT4" s="218"/>
      <c r="DU4" s="214"/>
      <c r="DV4" s="214"/>
      <c r="DW4" s="214"/>
      <c r="DX4" s="214"/>
      <c r="DY4" s="13"/>
      <c r="DZ4" s="218" t="s">
        <v>28</v>
      </c>
      <c r="EA4" s="218"/>
      <c r="EB4" s="218"/>
      <c r="EC4" s="214"/>
      <c r="ED4" s="214"/>
      <c r="EE4" s="214"/>
      <c r="EF4" s="214"/>
      <c r="EG4" s="214"/>
      <c r="EH4" s="214"/>
      <c r="EI4" s="214"/>
      <c r="EJ4" s="26"/>
      <c r="EL4" s="216" t="s">
        <v>4</v>
      </c>
      <c r="EM4" s="216"/>
      <c r="EN4" s="216"/>
      <c r="EO4" s="216"/>
      <c r="EP4" s="216"/>
      <c r="EQ4" s="217"/>
      <c r="ER4" s="217"/>
      <c r="ES4" s="13"/>
      <c r="ET4" s="218" t="s">
        <v>27</v>
      </c>
      <c r="EU4" s="218"/>
      <c r="EV4" s="218"/>
      <c r="EW4" s="214"/>
      <c r="EX4" s="214"/>
      <c r="EY4" s="214"/>
      <c r="EZ4" s="214"/>
      <c r="FA4" s="13"/>
      <c r="FB4" s="218" t="s">
        <v>28</v>
      </c>
      <c r="FC4" s="218"/>
      <c r="FD4" s="218"/>
      <c r="FE4" s="214"/>
      <c r="FF4" s="214"/>
      <c r="FG4" s="214"/>
      <c r="FH4" s="214"/>
      <c r="FI4" s="214"/>
      <c r="FJ4" s="214"/>
      <c r="FK4" s="214"/>
      <c r="FL4" s="26"/>
      <c r="FN4" s="216" t="s">
        <v>4</v>
      </c>
      <c r="FO4" s="216"/>
      <c r="FP4" s="216"/>
      <c r="FQ4" s="216"/>
      <c r="FR4" s="216"/>
      <c r="FS4" s="217"/>
      <c r="FT4" s="217"/>
      <c r="FU4" s="13"/>
      <c r="FV4" s="218" t="s">
        <v>27</v>
      </c>
      <c r="FW4" s="218"/>
      <c r="FX4" s="218"/>
      <c r="FY4" s="214"/>
      <c r="FZ4" s="214"/>
      <c r="GA4" s="214"/>
      <c r="GB4" s="214"/>
      <c r="GC4" s="13"/>
      <c r="GD4" s="218" t="s">
        <v>28</v>
      </c>
      <c r="GE4" s="218"/>
      <c r="GF4" s="218"/>
      <c r="GG4" s="214"/>
      <c r="GH4" s="214"/>
      <c r="GI4" s="214"/>
      <c r="GJ4" s="214"/>
      <c r="GK4" s="214"/>
      <c r="GL4" s="214"/>
      <c r="GM4" s="214"/>
      <c r="GN4" s="26"/>
      <c r="GP4" s="216" t="s">
        <v>4</v>
      </c>
      <c r="GQ4" s="216"/>
      <c r="GR4" s="216"/>
      <c r="GS4" s="216"/>
      <c r="GT4" s="216"/>
      <c r="GU4" s="217"/>
      <c r="GV4" s="217"/>
      <c r="GW4" s="13"/>
      <c r="GX4" s="218" t="s">
        <v>27</v>
      </c>
      <c r="GY4" s="218"/>
      <c r="GZ4" s="218"/>
      <c r="HA4" s="214"/>
      <c r="HB4" s="214"/>
      <c r="HC4" s="214"/>
      <c r="HD4" s="214"/>
      <c r="HE4" s="13"/>
      <c r="HF4" s="218" t="s">
        <v>28</v>
      </c>
      <c r="HG4" s="218"/>
      <c r="HH4" s="218"/>
      <c r="HI4" s="214"/>
      <c r="HJ4" s="214"/>
      <c r="HK4" s="214"/>
      <c r="HL4" s="214"/>
      <c r="HM4" s="214"/>
      <c r="HN4" s="214"/>
      <c r="HO4" s="214"/>
      <c r="HP4" s="26"/>
      <c r="HR4" s="216" t="s">
        <v>4</v>
      </c>
      <c r="HS4" s="216"/>
      <c r="HT4" s="216"/>
      <c r="HU4" s="216"/>
      <c r="HV4" s="216"/>
      <c r="HW4" s="217"/>
      <c r="HX4" s="217"/>
      <c r="HY4" s="13"/>
      <c r="HZ4" s="218" t="s">
        <v>27</v>
      </c>
      <c r="IA4" s="218"/>
      <c r="IB4" s="218"/>
      <c r="IC4" s="214"/>
      <c r="ID4" s="214"/>
      <c r="IE4" s="214"/>
      <c r="IF4" s="214"/>
      <c r="IG4" s="13"/>
      <c r="IH4" s="218" t="s">
        <v>28</v>
      </c>
      <c r="II4" s="218"/>
      <c r="IJ4" s="218"/>
      <c r="IK4" s="214"/>
      <c r="IL4" s="214"/>
      <c r="IM4" s="214"/>
      <c r="IN4" s="214"/>
      <c r="IO4" s="214"/>
      <c r="IP4" s="214"/>
      <c r="IQ4" s="214"/>
      <c r="IR4" s="26"/>
    </row>
    <row r="5" spans="1:252" ht="15" customHeight="1" x14ac:dyDescent="0.25">
      <c r="B5" s="14" t="s">
        <v>30</v>
      </c>
      <c r="C5" s="14"/>
      <c r="D5" s="14"/>
      <c r="E5" s="14"/>
      <c r="F5" s="15"/>
      <c r="G5" s="16"/>
      <c r="H5" s="16"/>
      <c r="I5" s="206"/>
      <c r="J5" s="206"/>
      <c r="K5" s="206"/>
      <c r="L5" s="206"/>
      <c r="M5" s="16"/>
      <c r="N5" s="207" t="s">
        <v>36</v>
      </c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103"/>
      <c r="AD5" s="14" t="s">
        <v>30</v>
      </c>
      <c r="AE5" s="14"/>
      <c r="AF5" s="14"/>
      <c r="AG5" s="14"/>
      <c r="AH5" s="15"/>
      <c r="AI5" s="16"/>
      <c r="AJ5" s="16"/>
      <c r="AK5" s="206"/>
      <c r="AL5" s="206"/>
      <c r="AM5" s="206"/>
      <c r="AN5" s="206"/>
      <c r="AO5" s="16"/>
      <c r="AP5" s="207" t="s">
        <v>36</v>
      </c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103"/>
      <c r="BF5" s="14" t="s">
        <v>30</v>
      </c>
      <c r="BG5" s="14"/>
      <c r="BH5" s="14"/>
      <c r="BI5" s="14"/>
      <c r="BJ5" s="15"/>
      <c r="BK5" s="16"/>
      <c r="BL5" s="16"/>
      <c r="BM5" s="206"/>
      <c r="BN5" s="206"/>
      <c r="BO5" s="206"/>
      <c r="BP5" s="206"/>
      <c r="BQ5" s="16"/>
      <c r="BR5" s="207" t="s">
        <v>36</v>
      </c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7"/>
      <c r="CF5" s="103"/>
      <c r="CH5" s="14" t="s">
        <v>30</v>
      </c>
      <c r="CI5" s="14"/>
      <c r="CJ5" s="14"/>
      <c r="CK5" s="14"/>
      <c r="CL5" s="15"/>
      <c r="CM5" s="16"/>
      <c r="CN5" s="16"/>
      <c r="CO5" s="206"/>
      <c r="CP5" s="206"/>
      <c r="CQ5" s="206"/>
      <c r="CR5" s="206"/>
      <c r="CS5" s="16"/>
      <c r="CT5" s="207" t="s">
        <v>36</v>
      </c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103"/>
      <c r="DJ5" s="14" t="s">
        <v>30</v>
      </c>
      <c r="DK5" s="14"/>
      <c r="DL5" s="14"/>
      <c r="DM5" s="14"/>
      <c r="DN5" s="15"/>
      <c r="DO5" s="16"/>
      <c r="DP5" s="16"/>
      <c r="DQ5" s="206"/>
      <c r="DR5" s="206"/>
      <c r="DS5" s="206"/>
      <c r="DT5" s="206"/>
      <c r="DU5" s="16"/>
      <c r="DV5" s="207" t="s">
        <v>36</v>
      </c>
      <c r="DW5" s="207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7"/>
      <c r="EJ5" s="103"/>
      <c r="EL5" s="14" t="s">
        <v>30</v>
      </c>
      <c r="EM5" s="14"/>
      <c r="EN5" s="14"/>
      <c r="EO5" s="14"/>
      <c r="EP5" s="15"/>
      <c r="EQ5" s="16"/>
      <c r="ER5" s="16"/>
      <c r="ES5" s="206"/>
      <c r="ET5" s="206"/>
      <c r="EU5" s="206"/>
      <c r="EV5" s="206"/>
      <c r="EW5" s="16"/>
      <c r="EX5" s="207" t="s">
        <v>36</v>
      </c>
      <c r="EY5" s="207"/>
      <c r="EZ5" s="207"/>
      <c r="FA5" s="207"/>
      <c r="FB5" s="207"/>
      <c r="FC5" s="207"/>
      <c r="FD5" s="207"/>
      <c r="FE5" s="207"/>
      <c r="FF5" s="207"/>
      <c r="FG5" s="207"/>
      <c r="FH5" s="207"/>
      <c r="FI5" s="207"/>
      <c r="FJ5" s="207"/>
      <c r="FK5" s="207"/>
      <c r="FL5" s="103"/>
      <c r="FN5" s="14" t="s">
        <v>30</v>
      </c>
      <c r="FO5" s="14"/>
      <c r="FP5" s="14"/>
      <c r="FQ5" s="14"/>
      <c r="FR5" s="15"/>
      <c r="FS5" s="16"/>
      <c r="FT5" s="16"/>
      <c r="FU5" s="206"/>
      <c r="FV5" s="206"/>
      <c r="FW5" s="206"/>
      <c r="FX5" s="206"/>
      <c r="FY5" s="16"/>
      <c r="FZ5" s="207" t="s">
        <v>36</v>
      </c>
      <c r="GA5" s="207"/>
      <c r="GB5" s="207"/>
      <c r="GC5" s="207"/>
      <c r="GD5" s="207"/>
      <c r="GE5" s="207"/>
      <c r="GF5" s="207"/>
      <c r="GG5" s="207"/>
      <c r="GH5" s="207"/>
      <c r="GI5" s="207"/>
      <c r="GJ5" s="207"/>
      <c r="GK5" s="207"/>
      <c r="GL5" s="207"/>
      <c r="GM5" s="207"/>
      <c r="GN5" s="103"/>
      <c r="GP5" s="14" t="s">
        <v>30</v>
      </c>
      <c r="GQ5" s="14"/>
      <c r="GR5" s="14"/>
      <c r="GS5" s="14"/>
      <c r="GT5" s="15"/>
      <c r="GU5" s="16"/>
      <c r="GV5" s="16"/>
      <c r="GW5" s="206"/>
      <c r="GX5" s="206"/>
      <c r="GY5" s="206"/>
      <c r="GZ5" s="206"/>
      <c r="HA5" s="16"/>
      <c r="HB5" s="207" t="s">
        <v>36</v>
      </c>
      <c r="HC5" s="207"/>
      <c r="HD5" s="207"/>
      <c r="HE5" s="207"/>
      <c r="HF5" s="207"/>
      <c r="HG5" s="207"/>
      <c r="HH5" s="207"/>
      <c r="HI5" s="207"/>
      <c r="HJ5" s="207"/>
      <c r="HK5" s="207"/>
      <c r="HL5" s="207"/>
      <c r="HM5" s="207"/>
      <c r="HN5" s="207"/>
      <c r="HO5" s="207"/>
      <c r="HP5" s="103"/>
      <c r="HR5" s="14" t="s">
        <v>30</v>
      </c>
      <c r="HS5" s="14"/>
      <c r="HT5" s="14"/>
      <c r="HU5" s="14"/>
      <c r="HV5" s="15"/>
      <c r="HW5" s="16"/>
      <c r="HX5" s="16"/>
      <c r="HY5" s="206"/>
      <c r="HZ5" s="206"/>
      <c r="IA5" s="206"/>
      <c r="IB5" s="206"/>
      <c r="IC5" s="16"/>
      <c r="ID5" s="207" t="s">
        <v>36</v>
      </c>
      <c r="IE5" s="207"/>
      <c r="IF5" s="207"/>
      <c r="IG5" s="207"/>
      <c r="IH5" s="207"/>
      <c r="II5" s="207"/>
      <c r="IJ5" s="207"/>
      <c r="IK5" s="207"/>
      <c r="IL5" s="207"/>
      <c r="IM5" s="207"/>
      <c r="IN5" s="207"/>
      <c r="IO5" s="207"/>
      <c r="IP5" s="207"/>
      <c r="IQ5" s="207"/>
      <c r="IR5" s="103"/>
    </row>
    <row r="6" spans="1:252" ht="15" customHeight="1" x14ac:dyDescent="0.25">
      <c r="B6" s="14" t="s">
        <v>31</v>
      </c>
      <c r="C6" s="14"/>
      <c r="D6" s="14"/>
      <c r="E6" s="14"/>
      <c r="F6" s="15"/>
      <c r="G6" s="316" t="s">
        <v>35</v>
      </c>
      <c r="H6" s="316"/>
      <c r="I6" s="316"/>
      <c r="J6" s="316"/>
      <c r="K6" s="315"/>
      <c r="L6" s="315"/>
      <c r="M6" s="16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18"/>
      <c r="AD6" s="14" t="s">
        <v>31</v>
      </c>
      <c r="AE6" s="14"/>
      <c r="AF6" s="14"/>
      <c r="AG6" s="14"/>
      <c r="AH6" s="15"/>
      <c r="AI6" s="316" t="s">
        <v>35</v>
      </c>
      <c r="AJ6" s="316"/>
      <c r="AK6" s="316"/>
      <c r="AL6" s="316"/>
      <c r="AM6" s="315"/>
      <c r="AN6" s="315"/>
      <c r="AO6" s="16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18"/>
      <c r="BF6" s="14" t="s">
        <v>31</v>
      </c>
      <c r="BG6" s="14"/>
      <c r="BH6" s="14"/>
      <c r="BI6" s="14"/>
      <c r="BJ6" s="15"/>
      <c r="BK6" s="316" t="s">
        <v>35</v>
      </c>
      <c r="BL6" s="316"/>
      <c r="BM6" s="316"/>
      <c r="BN6" s="316"/>
      <c r="BO6" s="315"/>
      <c r="BP6" s="315"/>
      <c r="BQ6" s="16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18"/>
      <c r="CH6" s="14" t="s">
        <v>31</v>
      </c>
      <c r="CI6" s="14"/>
      <c r="CJ6" s="14"/>
      <c r="CK6" s="14"/>
      <c r="CL6" s="15"/>
      <c r="CM6" s="316" t="s">
        <v>35</v>
      </c>
      <c r="CN6" s="316"/>
      <c r="CO6" s="316"/>
      <c r="CP6" s="316"/>
      <c r="CQ6" s="315"/>
      <c r="CR6" s="315"/>
      <c r="CS6" s="16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18"/>
      <c r="DJ6" s="14" t="s">
        <v>31</v>
      </c>
      <c r="DK6" s="14"/>
      <c r="DL6" s="14"/>
      <c r="DM6" s="14"/>
      <c r="DN6" s="15"/>
      <c r="DO6" s="316" t="s">
        <v>35</v>
      </c>
      <c r="DP6" s="316"/>
      <c r="DQ6" s="316"/>
      <c r="DR6" s="316"/>
      <c r="DS6" s="315"/>
      <c r="DT6" s="315"/>
      <c r="DU6" s="16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18"/>
      <c r="EL6" s="14" t="s">
        <v>31</v>
      </c>
      <c r="EM6" s="14"/>
      <c r="EN6" s="14"/>
      <c r="EO6" s="14"/>
      <c r="EP6" s="15"/>
      <c r="EQ6" s="316" t="s">
        <v>35</v>
      </c>
      <c r="ER6" s="316"/>
      <c r="ES6" s="316"/>
      <c r="ET6" s="316"/>
      <c r="EU6" s="315"/>
      <c r="EV6" s="315"/>
      <c r="EW6" s="16"/>
      <c r="EX6" s="217"/>
      <c r="EY6" s="217"/>
      <c r="EZ6" s="217"/>
      <c r="FA6" s="217"/>
      <c r="FB6" s="217"/>
      <c r="FC6" s="217"/>
      <c r="FD6" s="217"/>
      <c r="FE6" s="217"/>
      <c r="FF6" s="217"/>
      <c r="FG6" s="217"/>
      <c r="FH6" s="217"/>
      <c r="FI6" s="217"/>
      <c r="FJ6" s="217"/>
      <c r="FK6" s="217"/>
      <c r="FL6" s="18"/>
      <c r="FN6" s="14" t="s">
        <v>31</v>
      </c>
      <c r="FO6" s="14"/>
      <c r="FP6" s="14"/>
      <c r="FQ6" s="14"/>
      <c r="FR6" s="15"/>
      <c r="FS6" s="316" t="s">
        <v>35</v>
      </c>
      <c r="FT6" s="316"/>
      <c r="FU6" s="316"/>
      <c r="FV6" s="316"/>
      <c r="FW6" s="315"/>
      <c r="FX6" s="315"/>
      <c r="FY6" s="16"/>
      <c r="FZ6" s="217"/>
      <c r="GA6" s="217"/>
      <c r="GB6" s="217"/>
      <c r="GC6" s="217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18"/>
      <c r="GP6" s="14" t="s">
        <v>31</v>
      </c>
      <c r="GQ6" s="14"/>
      <c r="GR6" s="14"/>
      <c r="GS6" s="14"/>
      <c r="GT6" s="15"/>
      <c r="GU6" s="316" t="s">
        <v>35</v>
      </c>
      <c r="GV6" s="316"/>
      <c r="GW6" s="316"/>
      <c r="GX6" s="316"/>
      <c r="GY6" s="315"/>
      <c r="GZ6" s="315"/>
      <c r="HA6" s="16"/>
      <c r="HB6" s="217"/>
      <c r="HC6" s="217"/>
      <c r="HD6" s="217"/>
      <c r="HE6" s="217"/>
      <c r="HF6" s="217"/>
      <c r="HG6" s="217"/>
      <c r="HH6" s="217"/>
      <c r="HI6" s="217"/>
      <c r="HJ6" s="217"/>
      <c r="HK6" s="217"/>
      <c r="HL6" s="217"/>
      <c r="HM6" s="217"/>
      <c r="HN6" s="217"/>
      <c r="HO6" s="217"/>
      <c r="HP6" s="18"/>
      <c r="HR6" s="14" t="s">
        <v>31</v>
      </c>
      <c r="HS6" s="14"/>
      <c r="HT6" s="14"/>
      <c r="HU6" s="14"/>
      <c r="HV6" s="15"/>
      <c r="HW6" s="316" t="s">
        <v>35</v>
      </c>
      <c r="HX6" s="316"/>
      <c r="HY6" s="316"/>
      <c r="HZ6" s="316"/>
      <c r="IA6" s="315"/>
      <c r="IB6" s="315"/>
      <c r="IC6" s="16"/>
      <c r="ID6" s="217"/>
      <c r="IE6" s="217"/>
      <c r="IF6" s="217"/>
      <c r="IG6" s="217"/>
      <c r="IH6" s="217"/>
      <c r="II6" s="217"/>
      <c r="IJ6" s="217"/>
      <c r="IK6" s="217"/>
      <c r="IL6" s="217"/>
      <c r="IM6" s="217"/>
      <c r="IN6" s="217"/>
      <c r="IO6" s="217"/>
      <c r="IP6" s="217"/>
      <c r="IQ6" s="217"/>
      <c r="IR6" s="18"/>
    </row>
    <row r="7" spans="1:252" ht="15" customHeight="1" x14ac:dyDescent="0.25">
      <c r="B7" s="15"/>
      <c r="C7" s="15"/>
      <c r="D7" s="15"/>
      <c r="E7" s="316" t="s">
        <v>32</v>
      </c>
      <c r="F7" s="316"/>
      <c r="G7" s="316"/>
      <c r="H7" s="316"/>
      <c r="I7" s="316"/>
      <c r="J7" s="316"/>
      <c r="K7" s="315"/>
      <c r="L7" s="315"/>
      <c r="M7" s="16"/>
      <c r="AD7" s="15"/>
      <c r="AE7" s="15"/>
      <c r="AF7" s="15"/>
      <c r="AG7" s="316" t="s">
        <v>32</v>
      </c>
      <c r="AH7" s="316"/>
      <c r="AI7" s="316"/>
      <c r="AJ7" s="316"/>
      <c r="AK7" s="316"/>
      <c r="AL7" s="316"/>
      <c r="AM7" s="315"/>
      <c r="AN7" s="315"/>
      <c r="AO7" s="16"/>
      <c r="BF7" s="15"/>
      <c r="BG7" s="15"/>
      <c r="BH7" s="15"/>
      <c r="BI7" s="316" t="s">
        <v>32</v>
      </c>
      <c r="BJ7" s="316"/>
      <c r="BK7" s="316"/>
      <c r="BL7" s="316"/>
      <c r="BM7" s="316"/>
      <c r="BN7" s="316"/>
      <c r="BO7" s="315"/>
      <c r="BP7" s="315"/>
      <c r="BQ7" s="16"/>
      <c r="CH7" s="15"/>
      <c r="CI7" s="15"/>
      <c r="CJ7" s="15"/>
      <c r="CK7" s="316" t="s">
        <v>32</v>
      </c>
      <c r="CL7" s="316"/>
      <c r="CM7" s="316"/>
      <c r="CN7" s="316"/>
      <c r="CO7" s="316"/>
      <c r="CP7" s="316"/>
      <c r="CQ7" s="315"/>
      <c r="CR7" s="315"/>
      <c r="CS7" s="16"/>
      <c r="DJ7" s="15"/>
      <c r="DK7" s="15"/>
      <c r="DL7" s="15"/>
      <c r="DM7" s="316" t="s">
        <v>32</v>
      </c>
      <c r="DN7" s="316"/>
      <c r="DO7" s="316"/>
      <c r="DP7" s="316"/>
      <c r="DQ7" s="316"/>
      <c r="DR7" s="316"/>
      <c r="DS7" s="315"/>
      <c r="DT7" s="315"/>
      <c r="DU7" s="16"/>
      <c r="EL7" s="15"/>
      <c r="EM7" s="15"/>
      <c r="EN7" s="15"/>
      <c r="EO7" s="316" t="s">
        <v>32</v>
      </c>
      <c r="EP7" s="316"/>
      <c r="EQ7" s="316"/>
      <c r="ER7" s="316"/>
      <c r="ES7" s="316"/>
      <c r="ET7" s="316"/>
      <c r="EU7" s="315"/>
      <c r="EV7" s="315"/>
      <c r="EW7" s="16"/>
      <c r="FN7" s="15"/>
      <c r="FO7" s="15"/>
      <c r="FP7" s="15"/>
      <c r="FQ7" s="316" t="s">
        <v>32</v>
      </c>
      <c r="FR7" s="316"/>
      <c r="FS7" s="316"/>
      <c r="FT7" s="316"/>
      <c r="FU7" s="316"/>
      <c r="FV7" s="316"/>
      <c r="FW7" s="315"/>
      <c r="FX7" s="315"/>
      <c r="FY7" s="16"/>
      <c r="GP7" s="15"/>
      <c r="GQ7" s="15"/>
      <c r="GR7" s="15"/>
      <c r="GS7" s="316" t="s">
        <v>32</v>
      </c>
      <c r="GT7" s="316"/>
      <c r="GU7" s="316"/>
      <c r="GV7" s="316"/>
      <c r="GW7" s="316"/>
      <c r="GX7" s="316"/>
      <c r="GY7" s="315"/>
      <c r="GZ7" s="315"/>
      <c r="HA7" s="16"/>
      <c r="HR7" s="15"/>
      <c r="HS7" s="15"/>
      <c r="HT7" s="15"/>
      <c r="HU7" s="316" t="s">
        <v>32</v>
      </c>
      <c r="HV7" s="316"/>
      <c r="HW7" s="316"/>
      <c r="HX7" s="316"/>
      <c r="HY7" s="316"/>
      <c r="HZ7" s="316"/>
      <c r="IA7" s="315"/>
      <c r="IB7" s="315"/>
      <c r="IC7" s="16"/>
    </row>
    <row r="8" spans="1:252" ht="15" customHeight="1" x14ac:dyDescent="0.25">
      <c r="B8" s="15"/>
      <c r="C8" s="15"/>
      <c r="D8" s="15"/>
      <c r="E8" s="316" t="s">
        <v>33</v>
      </c>
      <c r="F8" s="316"/>
      <c r="G8" s="316"/>
      <c r="H8" s="316"/>
      <c r="I8" s="316"/>
      <c r="J8" s="316"/>
      <c r="K8" s="315"/>
      <c r="L8" s="315"/>
      <c r="M8" s="16"/>
      <c r="N8" s="207" t="s">
        <v>37</v>
      </c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103"/>
      <c r="AD8" s="15"/>
      <c r="AE8" s="15"/>
      <c r="AF8" s="15"/>
      <c r="AG8" s="316" t="s">
        <v>33</v>
      </c>
      <c r="AH8" s="316"/>
      <c r="AI8" s="316"/>
      <c r="AJ8" s="316"/>
      <c r="AK8" s="316"/>
      <c r="AL8" s="316"/>
      <c r="AM8" s="315"/>
      <c r="AN8" s="315"/>
      <c r="AO8" s="16"/>
      <c r="AP8" s="207" t="s">
        <v>37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103"/>
      <c r="BF8" s="15"/>
      <c r="BG8" s="15"/>
      <c r="BH8" s="15"/>
      <c r="BI8" s="316" t="s">
        <v>33</v>
      </c>
      <c r="BJ8" s="316"/>
      <c r="BK8" s="316"/>
      <c r="BL8" s="316"/>
      <c r="BM8" s="316"/>
      <c r="BN8" s="316"/>
      <c r="BO8" s="315"/>
      <c r="BP8" s="315"/>
      <c r="BQ8" s="16"/>
      <c r="BR8" s="207" t="s">
        <v>37</v>
      </c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103"/>
      <c r="CH8" s="15"/>
      <c r="CI8" s="15"/>
      <c r="CJ8" s="15"/>
      <c r="CK8" s="316" t="s">
        <v>33</v>
      </c>
      <c r="CL8" s="316"/>
      <c r="CM8" s="316"/>
      <c r="CN8" s="316"/>
      <c r="CO8" s="316"/>
      <c r="CP8" s="316"/>
      <c r="CQ8" s="315"/>
      <c r="CR8" s="315"/>
      <c r="CS8" s="16"/>
      <c r="CT8" s="207" t="s">
        <v>37</v>
      </c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103"/>
      <c r="DJ8" s="15"/>
      <c r="DK8" s="15"/>
      <c r="DL8" s="15"/>
      <c r="DM8" s="316" t="s">
        <v>33</v>
      </c>
      <c r="DN8" s="316"/>
      <c r="DO8" s="316"/>
      <c r="DP8" s="316"/>
      <c r="DQ8" s="316"/>
      <c r="DR8" s="316"/>
      <c r="DS8" s="315"/>
      <c r="DT8" s="315"/>
      <c r="DU8" s="16"/>
      <c r="DV8" s="207" t="s">
        <v>37</v>
      </c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103"/>
      <c r="EL8" s="15"/>
      <c r="EM8" s="15"/>
      <c r="EN8" s="15"/>
      <c r="EO8" s="316" t="s">
        <v>33</v>
      </c>
      <c r="EP8" s="316"/>
      <c r="EQ8" s="316"/>
      <c r="ER8" s="316"/>
      <c r="ES8" s="316"/>
      <c r="ET8" s="316"/>
      <c r="EU8" s="315"/>
      <c r="EV8" s="315"/>
      <c r="EW8" s="16"/>
      <c r="EX8" s="207" t="s">
        <v>37</v>
      </c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103"/>
      <c r="FN8" s="15"/>
      <c r="FO8" s="15"/>
      <c r="FP8" s="15"/>
      <c r="FQ8" s="316" t="s">
        <v>33</v>
      </c>
      <c r="FR8" s="316"/>
      <c r="FS8" s="316"/>
      <c r="FT8" s="316"/>
      <c r="FU8" s="316"/>
      <c r="FV8" s="316"/>
      <c r="FW8" s="315"/>
      <c r="FX8" s="315"/>
      <c r="FY8" s="16"/>
      <c r="FZ8" s="207" t="s">
        <v>37</v>
      </c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103"/>
      <c r="GP8" s="15"/>
      <c r="GQ8" s="15"/>
      <c r="GR8" s="15"/>
      <c r="GS8" s="316" t="s">
        <v>33</v>
      </c>
      <c r="GT8" s="316"/>
      <c r="GU8" s="316"/>
      <c r="GV8" s="316"/>
      <c r="GW8" s="316"/>
      <c r="GX8" s="316"/>
      <c r="GY8" s="315"/>
      <c r="GZ8" s="315"/>
      <c r="HA8" s="16"/>
      <c r="HB8" s="207" t="s">
        <v>37</v>
      </c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103"/>
      <c r="HR8" s="15"/>
      <c r="HS8" s="15"/>
      <c r="HT8" s="15"/>
      <c r="HU8" s="316" t="s">
        <v>33</v>
      </c>
      <c r="HV8" s="316"/>
      <c r="HW8" s="316"/>
      <c r="HX8" s="316"/>
      <c r="HY8" s="316"/>
      <c r="HZ8" s="316"/>
      <c r="IA8" s="315"/>
      <c r="IB8" s="315"/>
      <c r="IC8" s="16"/>
      <c r="ID8" s="207" t="s">
        <v>37</v>
      </c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103"/>
    </row>
    <row r="9" spans="1:252" ht="15" customHeight="1" x14ac:dyDescent="0.25">
      <c r="B9" s="15"/>
      <c r="C9" s="15"/>
      <c r="D9" s="15"/>
      <c r="E9" s="316" t="s">
        <v>34</v>
      </c>
      <c r="F9" s="316"/>
      <c r="G9" s="316"/>
      <c r="H9" s="316"/>
      <c r="I9" s="316"/>
      <c r="J9" s="316"/>
      <c r="K9" s="315"/>
      <c r="L9" s="315"/>
      <c r="M9" s="16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18"/>
      <c r="AD9" s="15"/>
      <c r="AE9" s="15"/>
      <c r="AF9" s="15"/>
      <c r="AG9" s="316" t="s">
        <v>34</v>
      </c>
      <c r="AH9" s="316"/>
      <c r="AI9" s="316"/>
      <c r="AJ9" s="316"/>
      <c r="AK9" s="316"/>
      <c r="AL9" s="316"/>
      <c r="AM9" s="315"/>
      <c r="AN9" s="315"/>
      <c r="AO9" s="16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18"/>
      <c r="BF9" s="15"/>
      <c r="BG9" s="15"/>
      <c r="BH9" s="15"/>
      <c r="BI9" s="316" t="s">
        <v>34</v>
      </c>
      <c r="BJ9" s="316"/>
      <c r="BK9" s="316"/>
      <c r="BL9" s="316"/>
      <c r="BM9" s="316"/>
      <c r="BN9" s="316"/>
      <c r="BO9" s="315"/>
      <c r="BP9" s="315"/>
      <c r="BQ9" s="16"/>
      <c r="BR9" s="217"/>
      <c r="BS9" s="217"/>
      <c r="BT9" s="217"/>
      <c r="BU9" s="217"/>
      <c r="BV9" s="217"/>
      <c r="BW9" s="217"/>
      <c r="BX9" s="217"/>
      <c r="BY9" s="217"/>
      <c r="BZ9" s="217"/>
      <c r="CA9" s="217"/>
      <c r="CB9" s="217"/>
      <c r="CC9" s="217"/>
      <c r="CD9" s="217"/>
      <c r="CE9" s="217"/>
      <c r="CF9" s="18"/>
      <c r="CH9" s="15"/>
      <c r="CI9" s="15"/>
      <c r="CJ9" s="15"/>
      <c r="CK9" s="316" t="s">
        <v>34</v>
      </c>
      <c r="CL9" s="316"/>
      <c r="CM9" s="316"/>
      <c r="CN9" s="316"/>
      <c r="CO9" s="316"/>
      <c r="CP9" s="316"/>
      <c r="CQ9" s="315"/>
      <c r="CR9" s="315"/>
      <c r="CS9" s="16"/>
      <c r="CT9" s="217"/>
      <c r="CU9" s="217"/>
      <c r="CV9" s="217"/>
      <c r="CW9" s="217"/>
      <c r="CX9" s="217"/>
      <c r="CY9" s="217"/>
      <c r="CZ9" s="217"/>
      <c r="DA9" s="217"/>
      <c r="DB9" s="217"/>
      <c r="DC9" s="217"/>
      <c r="DD9" s="217"/>
      <c r="DE9" s="217"/>
      <c r="DF9" s="217"/>
      <c r="DG9" s="217"/>
      <c r="DH9" s="18"/>
      <c r="DJ9" s="15"/>
      <c r="DK9" s="15"/>
      <c r="DL9" s="15"/>
      <c r="DM9" s="316" t="s">
        <v>34</v>
      </c>
      <c r="DN9" s="316"/>
      <c r="DO9" s="316"/>
      <c r="DP9" s="316"/>
      <c r="DQ9" s="316"/>
      <c r="DR9" s="316"/>
      <c r="DS9" s="315"/>
      <c r="DT9" s="315"/>
      <c r="DU9" s="16"/>
      <c r="DV9" s="217"/>
      <c r="DW9" s="217"/>
      <c r="DX9" s="217"/>
      <c r="DY9" s="217"/>
      <c r="DZ9" s="217"/>
      <c r="EA9" s="217"/>
      <c r="EB9" s="217"/>
      <c r="EC9" s="217"/>
      <c r="ED9" s="217"/>
      <c r="EE9" s="217"/>
      <c r="EF9" s="217"/>
      <c r="EG9" s="217"/>
      <c r="EH9" s="217"/>
      <c r="EI9" s="217"/>
      <c r="EJ9" s="18"/>
      <c r="EL9" s="15"/>
      <c r="EM9" s="15"/>
      <c r="EN9" s="15"/>
      <c r="EO9" s="316" t="s">
        <v>34</v>
      </c>
      <c r="EP9" s="316"/>
      <c r="EQ9" s="316"/>
      <c r="ER9" s="316"/>
      <c r="ES9" s="316"/>
      <c r="ET9" s="316"/>
      <c r="EU9" s="315"/>
      <c r="EV9" s="315"/>
      <c r="EW9" s="16"/>
      <c r="EX9" s="217"/>
      <c r="EY9" s="217"/>
      <c r="EZ9" s="217"/>
      <c r="FA9" s="217"/>
      <c r="FB9" s="217"/>
      <c r="FC9" s="217"/>
      <c r="FD9" s="217"/>
      <c r="FE9" s="217"/>
      <c r="FF9" s="217"/>
      <c r="FG9" s="217"/>
      <c r="FH9" s="217"/>
      <c r="FI9" s="217"/>
      <c r="FJ9" s="217"/>
      <c r="FK9" s="217"/>
      <c r="FL9" s="18"/>
      <c r="FN9" s="15"/>
      <c r="FO9" s="15"/>
      <c r="FP9" s="15"/>
      <c r="FQ9" s="316" t="s">
        <v>34</v>
      </c>
      <c r="FR9" s="316"/>
      <c r="FS9" s="316"/>
      <c r="FT9" s="316"/>
      <c r="FU9" s="316"/>
      <c r="FV9" s="316"/>
      <c r="FW9" s="315"/>
      <c r="FX9" s="315"/>
      <c r="FY9" s="16"/>
      <c r="FZ9" s="217"/>
      <c r="GA9" s="217"/>
      <c r="GB9" s="217"/>
      <c r="GC9" s="217"/>
      <c r="GD9" s="217"/>
      <c r="GE9" s="217"/>
      <c r="GF9" s="217"/>
      <c r="GG9" s="217"/>
      <c r="GH9" s="217"/>
      <c r="GI9" s="217"/>
      <c r="GJ9" s="217"/>
      <c r="GK9" s="217"/>
      <c r="GL9" s="217"/>
      <c r="GM9" s="217"/>
      <c r="GN9" s="18"/>
      <c r="GP9" s="15"/>
      <c r="GQ9" s="15"/>
      <c r="GR9" s="15"/>
      <c r="GS9" s="316" t="s">
        <v>34</v>
      </c>
      <c r="GT9" s="316"/>
      <c r="GU9" s="316"/>
      <c r="GV9" s="316"/>
      <c r="GW9" s="316"/>
      <c r="GX9" s="316"/>
      <c r="GY9" s="315"/>
      <c r="GZ9" s="315"/>
      <c r="HA9" s="16"/>
      <c r="HB9" s="217"/>
      <c r="HC9" s="217"/>
      <c r="HD9" s="217"/>
      <c r="HE9" s="217"/>
      <c r="HF9" s="217"/>
      <c r="HG9" s="217"/>
      <c r="HH9" s="217"/>
      <c r="HI9" s="217"/>
      <c r="HJ9" s="217"/>
      <c r="HK9" s="217"/>
      <c r="HL9" s="217"/>
      <c r="HM9" s="217"/>
      <c r="HN9" s="217"/>
      <c r="HO9" s="217"/>
      <c r="HP9" s="18"/>
      <c r="HR9" s="15"/>
      <c r="HS9" s="15"/>
      <c r="HT9" s="15"/>
      <c r="HU9" s="316" t="s">
        <v>34</v>
      </c>
      <c r="HV9" s="316"/>
      <c r="HW9" s="316"/>
      <c r="HX9" s="316"/>
      <c r="HY9" s="316"/>
      <c r="HZ9" s="316"/>
      <c r="IA9" s="315"/>
      <c r="IB9" s="315"/>
      <c r="IC9" s="16"/>
      <c r="ID9" s="217"/>
      <c r="IE9" s="217"/>
      <c r="IF9" s="217"/>
      <c r="IG9" s="217"/>
      <c r="IH9" s="217"/>
      <c r="II9" s="217"/>
      <c r="IJ9" s="217"/>
      <c r="IK9" s="217"/>
      <c r="IL9" s="217"/>
      <c r="IM9" s="217"/>
      <c r="IN9" s="217"/>
      <c r="IO9" s="217"/>
      <c r="IP9" s="217"/>
      <c r="IQ9" s="217"/>
      <c r="IR9" s="18"/>
    </row>
    <row r="10" spans="1:252" ht="15" customHeight="1" x14ac:dyDescent="0.25">
      <c r="B10" s="20" t="s">
        <v>38</v>
      </c>
      <c r="C10" s="20"/>
      <c r="D10" s="20"/>
      <c r="E10" s="20"/>
      <c r="F10" s="20"/>
      <c r="G10" s="20"/>
      <c r="H10" s="20"/>
      <c r="I10" s="20"/>
      <c r="J10" s="217"/>
      <c r="K10" s="217"/>
      <c r="L10" s="217"/>
      <c r="M10" s="217"/>
      <c r="N10" s="217"/>
      <c r="O10" s="217"/>
      <c r="P10" s="217"/>
      <c r="Q10" s="317" t="s">
        <v>39</v>
      </c>
      <c r="R10" s="317"/>
      <c r="S10" s="317"/>
      <c r="T10" s="318"/>
      <c r="U10" s="318"/>
      <c r="V10" s="318"/>
      <c r="W10" s="318"/>
      <c r="X10" s="318"/>
      <c r="Y10" s="318"/>
      <c r="Z10" s="318"/>
      <c r="AA10" s="318"/>
      <c r="AB10" s="19"/>
      <c r="AD10" s="20" t="s">
        <v>38</v>
      </c>
      <c r="AE10" s="20"/>
      <c r="AF10" s="20"/>
      <c r="AG10" s="20"/>
      <c r="AH10" s="20"/>
      <c r="AI10" s="20"/>
      <c r="AJ10" s="20"/>
      <c r="AK10" s="20"/>
      <c r="AL10" s="217"/>
      <c r="AM10" s="217"/>
      <c r="AN10" s="217"/>
      <c r="AO10" s="217"/>
      <c r="AP10" s="217"/>
      <c r="AQ10" s="217"/>
      <c r="AR10" s="217"/>
      <c r="AS10" s="317" t="s">
        <v>39</v>
      </c>
      <c r="AT10" s="317"/>
      <c r="AU10" s="317"/>
      <c r="AV10" s="318"/>
      <c r="AW10" s="318"/>
      <c r="AX10" s="318"/>
      <c r="AY10" s="318"/>
      <c r="AZ10" s="318"/>
      <c r="BA10" s="318"/>
      <c r="BB10" s="318"/>
      <c r="BC10" s="318"/>
      <c r="BD10" s="19"/>
      <c r="BF10" s="20" t="s">
        <v>38</v>
      </c>
      <c r="BG10" s="20"/>
      <c r="BH10" s="20"/>
      <c r="BI10" s="20"/>
      <c r="BJ10" s="20"/>
      <c r="BK10" s="20"/>
      <c r="BL10" s="20"/>
      <c r="BM10" s="20"/>
      <c r="BN10" s="217"/>
      <c r="BO10" s="217"/>
      <c r="BP10" s="217"/>
      <c r="BQ10" s="217"/>
      <c r="BR10" s="217"/>
      <c r="BS10" s="217"/>
      <c r="BT10" s="217"/>
      <c r="BU10" s="317" t="s">
        <v>39</v>
      </c>
      <c r="BV10" s="317"/>
      <c r="BW10" s="317"/>
      <c r="BX10" s="318"/>
      <c r="BY10" s="318"/>
      <c r="BZ10" s="318"/>
      <c r="CA10" s="318"/>
      <c r="CB10" s="318"/>
      <c r="CC10" s="318"/>
      <c r="CD10" s="318"/>
      <c r="CE10" s="318"/>
      <c r="CF10" s="19"/>
      <c r="CH10" s="20" t="s">
        <v>38</v>
      </c>
      <c r="CI10" s="20"/>
      <c r="CJ10" s="20"/>
      <c r="CK10" s="20"/>
      <c r="CL10" s="20"/>
      <c r="CM10" s="20"/>
      <c r="CN10" s="20"/>
      <c r="CO10" s="20"/>
      <c r="CP10" s="217"/>
      <c r="CQ10" s="217"/>
      <c r="CR10" s="217"/>
      <c r="CS10" s="217"/>
      <c r="CT10" s="217"/>
      <c r="CU10" s="217"/>
      <c r="CV10" s="217"/>
      <c r="CW10" s="317" t="s">
        <v>39</v>
      </c>
      <c r="CX10" s="317"/>
      <c r="CY10" s="317"/>
      <c r="CZ10" s="318"/>
      <c r="DA10" s="318"/>
      <c r="DB10" s="318"/>
      <c r="DC10" s="318"/>
      <c r="DD10" s="318"/>
      <c r="DE10" s="318"/>
      <c r="DF10" s="318"/>
      <c r="DG10" s="318"/>
      <c r="DH10" s="19"/>
      <c r="DJ10" s="20" t="s">
        <v>38</v>
      </c>
      <c r="DK10" s="20"/>
      <c r="DL10" s="20"/>
      <c r="DM10" s="20"/>
      <c r="DN10" s="20"/>
      <c r="DO10" s="20"/>
      <c r="DP10" s="20"/>
      <c r="DQ10" s="20"/>
      <c r="DR10" s="217"/>
      <c r="DS10" s="217"/>
      <c r="DT10" s="217"/>
      <c r="DU10" s="217"/>
      <c r="DV10" s="217"/>
      <c r="DW10" s="217"/>
      <c r="DX10" s="217"/>
      <c r="DY10" s="317" t="s">
        <v>39</v>
      </c>
      <c r="DZ10" s="317"/>
      <c r="EA10" s="317"/>
      <c r="EB10" s="318"/>
      <c r="EC10" s="318"/>
      <c r="ED10" s="318"/>
      <c r="EE10" s="318"/>
      <c r="EF10" s="318"/>
      <c r="EG10" s="318"/>
      <c r="EH10" s="318"/>
      <c r="EI10" s="318"/>
      <c r="EJ10" s="19"/>
      <c r="EL10" s="20" t="s">
        <v>38</v>
      </c>
      <c r="EM10" s="20"/>
      <c r="EN10" s="20"/>
      <c r="EO10" s="20"/>
      <c r="EP10" s="20"/>
      <c r="EQ10" s="20"/>
      <c r="ER10" s="20"/>
      <c r="ES10" s="20"/>
      <c r="ET10" s="217"/>
      <c r="EU10" s="217"/>
      <c r="EV10" s="217"/>
      <c r="EW10" s="217"/>
      <c r="EX10" s="217"/>
      <c r="EY10" s="217"/>
      <c r="EZ10" s="217"/>
      <c r="FA10" s="317" t="s">
        <v>39</v>
      </c>
      <c r="FB10" s="317"/>
      <c r="FC10" s="317"/>
      <c r="FD10" s="318"/>
      <c r="FE10" s="318"/>
      <c r="FF10" s="318"/>
      <c r="FG10" s="318"/>
      <c r="FH10" s="318"/>
      <c r="FI10" s="318"/>
      <c r="FJ10" s="318"/>
      <c r="FK10" s="318"/>
      <c r="FL10" s="19"/>
      <c r="FN10" s="20" t="s">
        <v>38</v>
      </c>
      <c r="FO10" s="20"/>
      <c r="FP10" s="20"/>
      <c r="FQ10" s="20"/>
      <c r="FR10" s="20"/>
      <c r="FS10" s="20"/>
      <c r="FT10" s="20"/>
      <c r="FU10" s="20"/>
      <c r="FV10" s="217"/>
      <c r="FW10" s="217"/>
      <c r="FX10" s="217"/>
      <c r="FY10" s="217"/>
      <c r="FZ10" s="217"/>
      <c r="GA10" s="217"/>
      <c r="GB10" s="217"/>
      <c r="GC10" s="317" t="s">
        <v>39</v>
      </c>
      <c r="GD10" s="317"/>
      <c r="GE10" s="317"/>
      <c r="GF10" s="318"/>
      <c r="GG10" s="318"/>
      <c r="GH10" s="318"/>
      <c r="GI10" s="318"/>
      <c r="GJ10" s="318"/>
      <c r="GK10" s="318"/>
      <c r="GL10" s="318"/>
      <c r="GM10" s="318"/>
      <c r="GN10" s="19"/>
      <c r="GP10" s="20" t="s">
        <v>38</v>
      </c>
      <c r="GQ10" s="20"/>
      <c r="GR10" s="20"/>
      <c r="GS10" s="20"/>
      <c r="GT10" s="20"/>
      <c r="GU10" s="20"/>
      <c r="GV10" s="20"/>
      <c r="GW10" s="20"/>
      <c r="GX10" s="217"/>
      <c r="GY10" s="217"/>
      <c r="GZ10" s="217"/>
      <c r="HA10" s="217"/>
      <c r="HB10" s="217"/>
      <c r="HC10" s="217"/>
      <c r="HD10" s="217"/>
      <c r="HE10" s="317" t="s">
        <v>39</v>
      </c>
      <c r="HF10" s="317"/>
      <c r="HG10" s="317"/>
      <c r="HH10" s="318"/>
      <c r="HI10" s="318"/>
      <c r="HJ10" s="318"/>
      <c r="HK10" s="318"/>
      <c r="HL10" s="318"/>
      <c r="HM10" s="318"/>
      <c r="HN10" s="318"/>
      <c r="HO10" s="318"/>
      <c r="HP10" s="19"/>
      <c r="HR10" s="20" t="s">
        <v>38</v>
      </c>
      <c r="HS10" s="20"/>
      <c r="HT10" s="20"/>
      <c r="HU10" s="20"/>
      <c r="HV10" s="20"/>
      <c r="HW10" s="20"/>
      <c r="HX10" s="20"/>
      <c r="HY10" s="20"/>
      <c r="HZ10" s="217"/>
      <c r="IA10" s="217"/>
      <c r="IB10" s="217"/>
      <c r="IC10" s="217"/>
      <c r="ID10" s="217"/>
      <c r="IE10" s="217"/>
      <c r="IF10" s="217"/>
      <c r="IG10" s="317" t="s">
        <v>39</v>
      </c>
      <c r="IH10" s="317"/>
      <c r="II10" s="317"/>
      <c r="IJ10" s="318"/>
      <c r="IK10" s="318"/>
      <c r="IL10" s="318"/>
      <c r="IM10" s="318"/>
      <c r="IN10" s="318"/>
      <c r="IO10" s="318"/>
      <c r="IP10" s="318"/>
      <c r="IQ10" s="318"/>
      <c r="IR10" s="19"/>
    </row>
    <row r="11" spans="1:252" ht="6.75" customHeight="1" x14ac:dyDescent="0.25">
      <c r="B11" s="105"/>
      <c r="C11" s="105"/>
      <c r="D11" s="105"/>
      <c r="E11" s="105"/>
      <c r="F11" s="105"/>
      <c r="G11" s="105"/>
      <c r="H11" s="105"/>
      <c r="I11" s="105"/>
      <c r="J11" s="105"/>
      <c r="K11" s="19"/>
      <c r="L11" s="19"/>
      <c r="M11" s="19"/>
      <c r="N11" s="19"/>
      <c r="O11" s="19"/>
      <c r="P11" s="19"/>
      <c r="Q11" s="19"/>
      <c r="R11" s="104"/>
      <c r="S11" s="104"/>
      <c r="T11" s="104"/>
      <c r="U11" s="19"/>
      <c r="V11" s="19"/>
      <c r="W11" s="19"/>
      <c r="X11" s="19"/>
      <c r="Y11" s="19"/>
      <c r="Z11" s="19"/>
      <c r="AA11" s="19"/>
      <c r="AB11" s="19"/>
      <c r="AD11" s="105"/>
      <c r="AE11" s="105"/>
      <c r="AF11" s="105"/>
      <c r="AG11" s="105"/>
      <c r="AH11" s="105"/>
      <c r="AI11" s="105"/>
      <c r="AJ11" s="105"/>
      <c r="AK11" s="105"/>
      <c r="AL11" s="105"/>
      <c r="AM11" s="19"/>
      <c r="AN11" s="19"/>
      <c r="AO11" s="19"/>
      <c r="AP11" s="19"/>
      <c r="AQ11" s="19"/>
      <c r="AR11" s="19"/>
      <c r="AS11" s="19"/>
      <c r="AT11" s="104"/>
      <c r="AU11" s="104"/>
      <c r="AV11" s="104"/>
      <c r="AW11" s="19"/>
      <c r="AX11" s="19"/>
      <c r="AY11" s="19"/>
      <c r="AZ11" s="19"/>
      <c r="BA11" s="19"/>
      <c r="BB11" s="19"/>
      <c r="BC11" s="19"/>
      <c r="BD11" s="19"/>
      <c r="BF11" s="105"/>
      <c r="BG11" s="105"/>
      <c r="BH11" s="105"/>
      <c r="BI11" s="105"/>
      <c r="BJ11" s="105"/>
      <c r="BK11" s="105"/>
      <c r="BL11" s="105"/>
      <c r="BM11" s="105"/>
      <c r="BN11" s="105"/>
      <c r="BO11" s="19"/>
      <c r="BP11" s="19"/>
      <c r="BQ11" s="19"/>
      <c r="BR11" s="19"/>
      <c r="BS11" s="19"/>
      <c r="BT11" s="19"/>
      <c r="BU11" s="19"/>
      <c r="BV11" s="104"/>
      <c r="BW11" s="104"/>
      <c r="BX11" s="104"/>
      <c r="BY11" s="19"/>
      <c r="BZ11" s="19"/>
      <c r="CA11" s="19"/>
      <c r="CB11" s="19"/>
      <c r="CC11" s="19"/>
      <c r="CD11" s="19"/>
      <c r="CE11" s="19"/>
      <c r="CF11" s="19"/>
      <c r="CH11" s="105"/>
      <c r="CI11" s="105"/>
      <c r="CJ11" s="105"/>
      <c r="CK11" s="105"/>
      <c r="CL11" s="105"/>
      <c r="CM11" s="105"/>
      <c r="CN11" s="105"/>
      <c r="CO11" s="105"/>
      <c r="CP11" s="105"/>
      <c r="CQ11" s="19"/>
      <c r="CR11" s="19"/>
      <c r="CS11" s="19"/>
      <c r="CT11" s="19"/>
      <c r="CU11" s="19"/>
      <c r="CV11" s="19"/>
      <c r="CW11" s="19"/>
      <c r="CX11" s="104"/>
      <c r="CY11" s="104"/>
      <c r="CZ11" s="104"/>
      <c r="DA11" s="19"/>
      <c r="DB11" s="19"/>
      <c r="DC11" s="19"/>
      <c r="DD11" s="19"/>
      <c r="DE11" s="19"/>
      <c r="DF11" s="19"/>
      <c r="DG11" s="19"/>
      <c r="DH11" s="19"/>
      <c r="DJ11" s="105"/>
      <c r="DK11" s="105"/>
      <c r="DL11" s="105"/>
      <c r="DM11" s="105"/>
      <c r="DN11" s="105"/>
      <c r="DO11" s="105"/>
      <c r="DP11" s="105"/>
      <c r="DQ11" s="105"/>
      <c r="DR11" s="105"/>
      <c r="DS11" s="19"/>
      <c r="DT11" s="19"/>
      <c r="DU11" s="19"/>
      <c r="DV11" s="19"/>
      <c r="DW11" s="19"/>
      <c r="DX11" s="19"/>
      <c r="DY11" s="19"/>
      <c r="DZ11" s="104"/>
      <c r="EA11" s="104"/>
      <c r="EB11" s="104"/>
      <c r="EC11" s="19"/>
      <c r="ED11" s="19"/>
      <c r="EE11" s="19"/>
      <c r="EF11" s="19"/>
      <c r="EG11" s="19"/>
      <c r="EH11" s="19"/>
      <c r="EI11" s="19"/>
      <c r="EJ11" s="19"/>
      <c r="EL11" s="105"/>
      <c r="EM11" s="105"/>
      <c r="EN11" s="105"/>
      <c r="EO11" s="105"/>
      <c r="EP11" s="105"/>
      <c r="EQ11" s="105"/>
      <c r="ER11" s="105"/>
      <c r="ES11" s="105"/>
      <c r="ET11" s="105"/>
      <c r="EU11" s="19"/>
      <c r="EV11" s="19"/>
      <c r="EW11" s="19"/>
      <c r="EX11" s="19"/>
      <c r="EY11" s="19"/>
      <c r="EZ11" s="19"/>
      <c r="FA11" s="19"/>
      <c r="FB11" s="104"/>
      <c r="FC11" s="104"/>
      <c r="FD11" s="104"/>
      <c r="FE11" s="19"/>
      <c r="FF11" s="19"/>
      <c r="FG11" s="19"/>
      <c r="FH11" s="19"/>
      <c r="FI11" s="19"/>
      <c r="FJ11" s="19"/>
      <c r="FK11" s="19"/>
      <c r="FL11" s="19"/>
      <c r="FN11" s="105"/>
      <c r="FO11" s="105"/>
      <c r="FP11" s="105"/>
      <c r="FQ11" s="105"/>
      <c r="FR11" s="105"/>
      <c r="FS11" s="105"/>
      <c r="FT11" s="105"/>
      <c r="FU11" s="105"/>
      <c r="FV11" s="105"/>
      <c r="FW11" s="19"/>
      <c r="FX11" s="19"/>
      <c r="FY11" s="19"/>
      <c r="FZ11" s="19"/>
      <c r="GA11" s="19"/>
      <c r="GB11" s="19"/>
      <c r="GC11" s="19"/>
      <c r="GD11" s="104"/>
      <c r="GE11" s="104"/>
      <c r="GF11" s="104"/>
      <c r="GG11" s="19"/>
      <c r="GH11" s="19"/>
      <c r="GI11" s="19"/>
      <c r="GJ11" s="19"/>
      <c r="GK11" s="19"/>
      <c r="GL11" s="19"/>
      <c r="GM11" s="19"/>
      <c r="GN11" s="19"/>
      <c r="GP11" s="105"/>
      <c r="GQ11" s="105"/>
      <c r="GR11" s="105"/>
      <c r="GS11" s="105"/>
      <c r="GT11" s="105"/>
      <c r="GU11" s="105"/>
      <c r="GV11" s="105"/>
      <c r="GW11" s="105"/>
      <c r="GX11" s="105"/>
      <c r="GY11" s="19"/>
      <c r="GZ11" s="19"/>
      <c r="HA11" s="19"/>
      <c r="HB11" s="19"/>
      <c r="HC11" s="19"/>
      <c r="HD11" s="19"/>
      <c r="HE11" s="19"/>
      <c r="HF11" s="104"/>
      <c r="HG11" s="104"/>
      <c r="HH11" s="104"/>
      <c r="HI11" s="19"/>
      <c r="HJ11" s="19"/>
      <c r="HK11" s="19"/>
      <c r="HL11" s="19"/>
      <c r="HM11" s="19"/>
      <c r="HN11" s="19"/>
      <c r="HO11" s="19"/>
      <c r="HP11" s="19"/>
      <c r="HR11" s="105"/>
      <c r="HS11" s="105"/>
      <c r="HT11" s="105"/>
      <c r="HU11" s="105"/>
      <c r="HV11" s="105"/>
      <c r="HW11" s="105"/>
      <c r="HX11" s="105"/>
      <c r="HY11" s="105"/>
      <c r="HZ11" s="105"/>
      <c r="IA11" s="19"/>
      <c r="IB11" s="19"/>
      <c r="IC11" s="19"/>
      <c r="ID11" s="19"/>
      <c r="IE11" s="19"/>
      <c r="IF11" s="19"/>
      <c r="IG11" s="19"/>
      <c r="IH11" s="104"/>
      <c r="II11" s="104"/>
      <c r="IJ11" s="104"/>
      <c r="IK11" s="19"/>
      <c r="IL11" s="19"/>
      <c r="IM11" s="19"/>
      <c r="IN11" s="19"/>
      <c r="IO11" s="19"/>
      <c r="IP11" s="19"/>
      <c r="IQ11" s="19"/>
      <c r="IR11" s="19"/>
    </row>
    <row r="12" spans="1:252" ht="15" customHeight="1" x14ac:dyDescent="0.25">
      <c r="B12" s="215" t="s">
        <v>40</v>
      </c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102"/>
      <c r="AD12" s="215" t="s">
        <v>40</v>
      </c>
      <c r="AE12" s="215"/>
      <c r="AF12" s="215"/>
      <c r="AG12" s="215"/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102"/>
      <c r="BF12" s="215" t="s">
        <v>40</v>
      </c>
      <c r="BG12" s="215"/>
      <c r="BH12" s="215"/>
      <c r="BI12" s="215"/>
      <c r="BJ12" s="215"/>
      <c r="BK12" s="215"/>
      <c r="BL12" s="215"/>
      <c r="BM12" s="215"/>
      <c r="BN12" s="215"/>
      <c r="BO12" s="215"/>
      <c r="BP12" s="215"/>
      <c r="BQ12" s="215"/>
      <c r="BR12" s="215"/>
      <c r="BS12" s="215"/>
      <c r="BT12" s="215"/>
      <c r="BU12" s="215"/>
      <c r="BV12" s="215"/>
      <c r="BW12" s="215"/>
      <c r="BX12" s="215"/>
      <c r="BY12" s="215"/>
      <c r="BZ12" s="215"/>
      <c r="CA12" s="215"/>
      <c r="CB12" s="215"/>
      <c r="CC12" s="215"/>
      <c r="CD12" s="215"/>
      <c r="CE12" s="215"/>
      <c r="CF12" s="102"/>
      <c r="CH12" s="215" t="s">
        <v>40</v>
      </c>
      <c r="CI12" s="215"/>
      <c r="CJ12" s="215"/>
      <c r="CK12" s="215"/>
      <c r="CL12" s="215"/>
      <c r="CM12" s="215"/>
      <c r="CN12" s="215"/>
      <c r="CO12" s="215"/>
      <c r="CP12" s="215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102"/>
      <c r="DJ12" s="215" t="s">
        <v>40</v>
      </c>
      <c r="DK12" s="215"/>
      <c r="DL12" s="215"/>
      <c r="DM12" s="215"/>
      <c r="DN12" s="215"/>
      <c r="DO12" s="215"/>
      <c r="DP12" s="215"/>
      <c r="DQ12" s="215"/>
      <c r="DR12" s="215"/>
      <c r="DS12" s="215"/>
      <c r="DT12" s="215"/>
      <c r="DU12" s="215"/>
      <c r="DV12" s="215"/>
      <c r="DW12" s="215"/>
      <c r="DX12" s="215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102"/>
      <c r="EL12" s="215" t="s">
        <v>40</v>
      </c>
      <c r="EM12" s="215"/>
      <c r="EN12" s="215"/>
      <c r="EO12" s="215"/>
      <c r="EP12" s="215"/>
      <c r="EQ12" s="215"/>
      <c r="ER12" s="215"/>
      <c r="ES12" s="215"/>
      <c r="ET12" s="215"/>
      <c r="EU12" s="215"/>
      <c r="EV12" s="215"/>
      <c r="EW12" s="215"/>
      <c r="EX12" s="215"/>
      <c r="EY12" s="215"/>
      <c r="EZ12" s="215"/>
      <c r="FA12" s="215"/>
      <c r="FB12" s="215"/>
      <c r="FC12" s="215"/>
      <c r="FD12" s="215"/>
      <c r="FE12" s="215"/>
      <c r="FF12" s="215"/>
      <c r="FG12" s="215"/>
      <c r="FH12" s="215"/>
      <c r="FI12" s="215"/>
      <c r="FJ12" s="215"/>
      <c r="FK12" s="215"/>
      <c r="FL12" s="102"/>
      <c r="FN12" s="215" t="s">
        <v>40</v>
      </c>
      <c r="FO12" s="215"/>
      <c r="FP12" s="215"/>
      <c r="FQ12" s="215"/>
      <c r="FR12" s="215"/>
      <c r="FS12" s="215"/>
      <c r="FT12" s="215"/>
      <c r="FU12" s="215"/>
      <c r="FV12" s="215"/>
      <c r="FW12" s="215"/>
      <c r="FX12" s="215"/>
      <c r="FY12" s="215"/>
      <c r="FZ12" s="215"/>
      <c r="GA12" s="215"/>
      <c r="GB12" s="215"/>
      <c r="GC12" s="215"/>
      <c r="GD12" s="215"/>
      <c r="GE12" s="215"/>
      <c r="GF12" s="215"/>
      <c r="GG12" s="215"/>
      <c r="GH12" s="215"/>
      <c r="GI12" s="215"/>
      <c r="GJ12" s="215"/>
      <c r="GK12" s="215"/>
      <c r="GL12" s="215"/>
      <c r="GM12" s="215"/>
      <c r="GN12" s="102"/>
      <c r="GP12" s="215" t="s">
        <v>40</v>
      </c>
      <c r="GQ12" s="215"/>
      <c r="GR12" s="215"/>
      <c r="GS12" s="215"/>
      <c r="GT12" s="215"/>
      <c r="GU12" s="215"/>
      <c r="GV12" s="215"/>
      <c r="GW12" s="215"/>
      <c r="GX12" s="215"/>
      <c r="GY12" s="215"/>
      <c r="GZ12" s="215"/>
      <c r="HA12" s="215"/>
      <c r="HB12" s="215"/>
      <c r="HC12" s="215"/>
      <c r="HD12" s="215"/>
      <c r="HE12" s="215"/>
      <c r="HF12" s="215"/>
      <c r="HG12" s="215"/>
      <c r="HH12" s="215"/>
      <c r="HI12" s="215"/>
      <c r="HJ12" s="215"/>
      <c r="HK12" s="215"/>
      <c r="HL12" s="215"/>
      <c r="HM12" s="215"/>
      <c r="HN12" s="215"/>
      <c r="HO12" s="215"/>
      <c r="HP12" s="102"/>
      <c r="HR12" s="215" t="s">
        <v>40</v>
      </c>
      <c r="HS12" s="215"/>
      <c r="HT12" s="215"/>
      <c r="HU12" s="215"/>
      <c r="HV12" s="215"/>
      <c r="HW12" s="215"/>
      <c r="HX12" s="215"/>
      <c r="HY12" s="215"/>
      <c r="HZ12" s="215"/>
      <c r="IA12" s="215"/>
      <c r="IB12" s="215"/>
      <c r="IC12" s="215"/>
      <c r="ID12" s="215"/>
      <c r="IE12" s="215"/>
      <c r="IF12" s="215"/>
      <c r="IG12" s="215"/>
      <c r="IH12" s="215"/>
      <c r="II12" s="215"/>
      <c r="IJ12" s="215"/>
      <c r="IK12" s="215"/>
      <c r="IL12" s="215"/>
      <c r="IM12" s="215"/>
      <c r="IN12" s="215"/>
      <c r="IO12" s="215"/>
      <c r="IP12" s="215"/>
      <c r="IQ12" s="215"/>
      <c r="IR12" s="102"/>
    </row>
    <row r="13" spans="1:252" ht="15" customHeight="1" x14ac:dyDescent="0.25">
      <c r="B13" s="213" t="s">
        <v>41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101"/>
      <c r="AD13" s="213" t="s">
        <v>41</v>
      </c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101"/>
      <c r="BF13" s="213" t="s">
        <v>41</v>
      </c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101"/>
      <c r="CH13" s="213" t="s">
        <v>41</v>
      </c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101"/>
      <c r="DJ13" s="213" t="s">
        <v>41</v>
      </c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101"/>
      <c r="EL13" s="213" t="s">
        <v>41</v>
      </c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101"/>
      <c r="FN13" s="213" t="s">
        <v>41</v>
      </c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101"/>
      <c r="GP13" s="213" t="s">
        <v>41</v>
      </c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101"/>
      <c r="HR13" s="213" t="s">
        <v>41</v>
      </c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101"/>
    </row>
    <row r="14" spans="1:252" ht="15" customHeight="1" x14ac:dyDescent="0.25">
      <c r="A14" s="2"/>
      <c r="B14" s="314" t="s">
        <v>43</v>
      </c>
      <c r="C14" s="314"/>
      <c r="D14" s="314"/>
      <c r="E14" s="314"/>
      <c r="F14" s="314"/>
      <c r="G14" s="314"/>
      <c r="H14" s="314"/>
      <c r="I14" s="314"/>
      <c r="J14" s="302">
        <v>45</v>
      </c>
      <c r="K14" s="302"/>
      <c r="L14" s="68" t="s">
        <v>42</v>
      </c>
      <c r="M14" s="69"/>
      <c r="N14" s="70"/>
      <c r="O14" s="70"/>
      <c r="P14" s="306" t="s">
        <v>68</v>
      </c>
      <c r="Q14" s="306"/>
      <c r="R14" s="306"/>
      <c r="S14" s="306"/>
      <c r="T14" s="306"/>
      <c r="U14" s="302">
        <v>55</v>
      </c>
      <c r="V14" s="302"/>
      <c r="W14" s="21" t="s">
        <v>42</v>
      </c>
      <c r="Y14" s="21"/>
      <c r="Z14" s="17"/>
      <c r="AC14" s="2"/>
      <c r="AD14" s="314" t="s">
        <v>43</v>
      </c>
      <c r="AE14" s="314"/>
      <c r="AF14" s="314"/>
      <c r="AG14" s="314"/>
      <c r="AH14" s="314"/>
      <c r="AI14" s="314"/>
      <c r="AJ14" s="314"/>
      <c r="AK14" s="314"/>
      <c r="AL14" s="302">
        <v>45</v>
      </c>
      <c r="AM14" s="302"/>
      <c r="AN14" s="68" t="s">
        <v>42</v>
      </c>
      <c r="AO14" s="69"/>
      <c r="AP14" s="70"/>
      <c r="AQ14" s="70"/>
      <c r="AR14" s="306" t="s">
        <v>68</v>
      </c>
      <c r="AS14" s="306"/>
      <c r="AT14" s="306"/>
      <c r="AU14" s="306"/>
      <c r="AV14" s="306"/>
      <c r="AW14" s="302">
        <v>55</v>
      </c>
      <c r="AX14" s="302"/>
      <c r="AY14" s="21" t="s">
        <v>42</v>
      </c>
      <c r="BA14" s="21"/>
      <c r="BB14" s="17"/>
      <c r="BE14" s="2"/>
      <c r="BF14" s="314" t="s">
        <v>43</v>
      </c>
      <c r="BG14" s="314"/>
      <c r="BH14" s="314"/>
      <c r="BI14" s="314"/>
      <c r="BJ14" s="314"/>
      <c r="BK14" s="314"/>
      <c r="BL14" s="314"/>
      <c r="BM14" s="314"/>
      <c r="BN14" s="302">
        <v>45</v>
      </c>
      <c r="BO14" s="302"/>
      <c r="BP14" s="68" t="s">
        <v>42</v>
      </c>
      <c r="BQ14" s="69"/>
      <c r="BR14" s="70"/>
      <c r="BS14" s="70"/>
      <c r="BT14" s="306" t="s">
        <v>68</v>
      </c>
      <c r="BU14" s="306"/>
      <c r="BV14" s="306"/>
      <c r="BW14" s="306"/>
      <c r="BX14" s="306"/>
      <c r="BY14" s="302">
        <v>55</v>
      </c>
      <c r="BZ14" s="302"/>
      <c r="CA14" s="21" t="s">
        <v>42</v>
      </c>
      <c r="CC14" s="21"/>
      <c r="CD14" s="17"/>
      <c r="CG14" s="2"/>
      <c r="CH14" s="314" t="s">
        <v>43</v>
      </c>
      <c r="CI14" s="314"/>
      <c r="CJ14" s="314"/>
      <c r="CK14" s="314"/>
      <c r="CL14" s="314"/>
      <c r="CM14" s="314"/>
      <c r="CN14" s="314"/>
      <c r="CO14" s="314"/>
      <c r="CP14" s="302">
        <v>45</v>
      </c>
      <c r="CQ14" s="302"/>
      <c r="CR14" s="68" t="s">
        <v>42</v>
      </c>
      <c r="CS14" s="69"/>
      <c r="CT14" s="70"/>
      <c r="CU14" s="70"/>
      <c r="CV14" s="306" t="s">
        <v>68</v>
      </c>
      <c r="CW14" s="306"/>
      <c r="CX14" s="306"/>
      <c r="CY14" s="306"/>
      <c r="CZ14" s="306"/>
      <c r="DA14" s="302">
        <v>55</v>
      </c>
      <c r="DB14" s="302"/>
      <c r="DC14" s="21" t="s">
        <v>42</v>
      </c>
      <c r="DE14" s="21"/>
      <c r="DF14" s="17"/>
      <c r="DI14" s="2"/>
      <c r="DJ14" s="314" t="s">
        <v>43</v>
      </c>
      <c r="DK14" s="314"/>
      <c r="DL14" s="314"/>
      <c r="DM14" s="314"/>
      <c r="DN14" s="314"/>
      <c r="DO14" s="314"/>
      <c r="DP14" s="314"/>
      <c r="DQ14" s="314"/>
      <c r="DR14" s="302">
        <v>45</v>
      </c>
      <c r="DS14" s="302"/>
      <c r="DT14" s="68" t="s">
        <v>42</v>
      </c>
      <c r="DU14" s="69"/>
      <c r="DV14" s="70"/>
      <c r="DW14" s="70"/>
      <c r="DX14" s="306" t="s">
        <v>68</v>
      </c>
      <c r="DY14" s="306"/>
      <c r="DZ14" s="306"/>
      <c r="EA14" s="306"/>
      <c r="EB14" s="306"/>
      <c r="EC14" s="302">
        <v>55</v>
      </c>
      <c r="ED14" s="302"/>
      <c r="EE14" s="21" t="s">
        <v>42</v>
      </c>
      <c r="EG14" s="21"/>
      <c r="EH14" s="17"/>
      <c r="EK14" s="2"/>
      <c r="EL14" s="314" t="s">
        <v>43</v>
      </c>
      <c r="EM14" s="314"/>
      <c r="EN14" s="314"/>
      <c r="EO14" s="314"/>
      <c r="EP14" s="314"/>
      <c r="EQ14" s="314"/>
      <c r="ER14" s="314"/>
      <c r="ES14" s="314"/>
      <c r="ET14" s="302">
        <v>45</v>
      </c>
      <c r="EU14" s="302"/>
      <c r="EV14" s="68" t="s">
        <v>42</v>
      </c>
      <c r="EW14" s="69"/>
      <c r="EX14" s="70"/>
      <c r="EY14" s="70"/>
      <c r="EZ14" s="306" t="s">
        <v>68</v>
      </c>
      <c r="FA14" s="306"/>
      <c r="FB14" s="306"/>
      <c r="FC14" s="306"/>
      <c r="FD14" s="306"/>
      <c r="FE14" s="302">
        <v>55</v>
      </c>
      <c r="FF14" s="302"/>
      <c r="FG14" s="21" t="s">
        <v>42</v>
      </c>
      <c r="FI14" s="21"/>
      <c r="FJ14" s="17"/>
      <c r="FM14" s="2"/>
      <c r="FN14" s="314" t="s">
        <v>43</v>
      </c>
      <c r="FO14" s="314"/>
      <c r="FP14" s="314"/>
      <c r="FQ14" s="314"/>
      <c r="FR14" s="314"/>
      <c r="FS14" s="314"/>
      <c r="FT14" s="314"/>
      <c r="FU14" s="314"/>
      <c r="FV14" s="302">
        <v>45</v>
      </c>
      <c r="FW14" s="302"/>
      <c r="FX14" s="68" t="s">
        <v>42</v>
      </c>
      <c r="FY14" s="69"/>
      <c r="FZ14" s="70"/>
      <c r="GA14" s="70"/>
      <c r="GB14" s="306" t="s">
        <v>68</v>
      </c>
      <c r="GC14" s="306"/>
      <c r="GD14" s="306"/>
      <c r="GE14" s="306"/>
      <c r="GF14" s="306"/>
      <c r="GG14" s="302">
        <v>55</v>
      </c>
      <c r="GH14" s="302"/>
      <c r="GI14" s="21" t="s">
        <v>42</v>
      </c>
      <c r="GK14" s="21"/>
      <c r="GL14" s="17"/>
      <c r="GO14" s="2"/>
      <c r="GP14" s="314" t="s">
        <v>43</v>
      </c>
      <c r="GQ14" s="314"/>
      <c r="GR14" s="314"/>
      <c r="GS14" s="314"/>
      <c r="GT14" s="314"/>
      <c r="GU14" s="314"/>
      <c r="GV14" s="314"/>
      <c r="GW14" s="314"/>
      <c r="GX14" s="302">
        <v>45</v>
      </c>
      <c r="GY14" s="302"/>
      <c r="GZ14" s="68" t="s">
        <v>42</v>
      </c>
      <c r="HA14" s="69"/>
      <c r="HB14" s="70"/>
      <c r="HC14" s="70"/>
      <c r="HD14" s="306" t="s">
        <v>68</v>
      </c>
      <c r="HE14" s="306"/>
      <c r="HF14" s="306"/>
      <c r="HG14" s="306"/>
      <c r="HH14" s="306"/>
      <c r="HI14" s="302">
        <v>55</v>
      </c>
      <c r="HJ14" s="302"/>
      <c r="HK14" s="21" t="s">
        <v>42</v>
      </c>
      <c r="HM14" s="21"/>
      <c r="HN14" s="17"/>
      <c r="HQ14" s="2"/>
      <c r="HR14" s="314" t="s">
        <v>43</v>
      </c>
      <c r="HS14" s="314"/>
      <c r="HT14" s="314"/>
      <c r="HU14" s="314"/>
      <c r="HV14" s="314"/>
      <c r="HW14" s="314"/>
      <c r="HX14" s="314"/>
      <c r="HY14" s="314"/>
      <c r="HZ14" s="302">
        <v>45</v>
      </c>
      <c r="IA14" s="302"/>
      <c r="IB14" s="68" t="s">
        <v>42</v>
      </c>
      <c r="IC14" s="69"/>
      <c r="ID14" s="70"/>
      <c r="IE14" s="70"/>
      <c r="IF14" s="306" t="s">
        <v>68</v>
      </c>
      <c r="IG14" s="306"/>
      <c r="IH14" s="306"/>
      <c r="II14" s="306"/>
      <c r="IJ14" s="306"/>
      <c r="IK14" s="302">
        <v>55</v>
      </c>
      <c r="IL14" s="302"/>
      <c r="IM14" s="21" t="s">
        <v>42</v>
      </c>
      <c r="IO14" s="21"/>
      <c r="IP14" s="17"/>
    </row>
    <row r="15" spans="1:252" ht="6.75" customHeight="1" thickBot="1" x14ac:dyDescent="0.3">
      <c r="A15" s="2"/>
      <c r="G15" s="105"/>
      <c r="H15" s="105"/>
      <c r="I15" s="105"/>
      <c r="J15" s="15"/>
      <c r="K15" s="15"/>
      <c r="L15" s="21"/>
      <c r="M15" s="17"/>
      <c r="P15" s="105"/>
      <c r="Q15" s="105"/>
      <c r="R15" s="105"/>
      <c r="S15" s="105"/>
      <c r="T15" s="105"/>
      <c r="U15" s="15"/>
      <c r="V15" s="15"/>
      <c r="W15" s="21"/>
      <c r="Y15" s="21"/>
      <c r="Z15" s="17"/>
      <c r="AC15" s="2"/>
      <c r="AI15" s="105"/>
      <c r="AJ15" s="105"/>
      <c r="AK15" s="105"/>
      <c r="AL15" s="15"/>
      <c r="AM15" s="15"/>
      <c r="AN15" s="21"/>
      <c r="AO15" s="17"/>
      <c r="AR15" s="105"/>
      <c r="AS15" s="105"/>
      <c r="AT15" s="105"/>
      <c r="AU15" s="105"/>
      <c r="AV15" s="105"/>
      <c r="AW15" s="15"/>
      <c r="AX15" s="15"/>
      <c r="AY15" s="21"/>
      <c r="BA15" s="21"/>
      <c r="BB15" s="17"/>
      <c r="BE15" s="2"/>
      <c r="BK15" s="105"/>
      <c r="BL15" s="105"/>
      <c r="BM15" s="105"/>
      <c r="BN15" s="15"/>
      <c r="BO15" s="15"/>
      <c r="BP15" s="21"/>
      <c r="BQ15" s="17"/>
      <c r="BT15" s="105"/>
      <c r="BU15" s="105"/>
      <c r="BV15" s="105"/>
      <c r="BW15" s="105"/>
      <c r="BX15" s="105"/>
      <c r="BY15" s="15"/>
      <c r="BZ15" s="15"/>
      <c r="CA15" s="21"/>
      <c r="CC15" s="21"/>
      <c r="CD15" s="17"/>
      <c r="CG15" s="2"/>
      <c r="CM15" s="105"/>
      <c r="CN15" s="105"/>
      <c r="CO15" s="105"/>
      <c r="CP15" s="15"/>
      <c r="CQ15" s="15"/>
      <c r="CR15" s="21"/>
      <c r="CS15" s="17"/>
      <c r="CV15" s="105"/>
      <c r="CW15" s="105"/>
      <c r="CX15" s="105"/>
      <c r="CY15" s="105"/>
      <c r="CZ15" s="105"/>
      <c r="DA15" s="15"/>
      <c r="DB15" s="15"/>
      <c r="DC15" s="21"/>
      <c r="DE15" s="21"/>
      <c r="DF15" s="17"/>
      <c r="DI15" s="2"/>
      <c r="DO15" s="105"/>
      <c r="DP15" s="105"/>
      <c r="DQ15" s="105"/>
      <c r="DR15" s="15"/>
      <c r="DS15" s="15"/>
      <c r="DT15" s="21"/>
      <c r="DU15" s="17"/>
      <c r="DX15" s="105"/>
      <c r="DY15" s="105"/>
      <c r="DZ15" s="105"/>
      <c r="EA15" s="105"/>
      <c r="EB15" s="105"/>
      <c r="EC15" s="15"/>
      <c r="ED15" s="15"/>
      <c r="EE15" s="21"/>
      <c r="EG15" s="21"/>
      <c r="EH15" s="17"/>
      <c r="EK15" s="2"/>
      <c r="EQ15" s="105"/>
      <c r="ER15" s="105"/>
      <c r="ES15" s="105"/>
      <c r="ET15" s="15"/>
      <c r="EU15" s="15"/>
      <c r="EV15" s="21"/>
      <c r="EW15" s="17"/>
      <c r="EZ15" s="105"/>
      <c r="FA15" s="105"/>
      <c r="FB15" s="105"/>
      <c r="FC15" s="105"/>
      <c r="FD15" s="105"/>
      <c r="FE15" s="15"/>
      <c r="FF15" s="15"/>
      <c r="FG15" s="21"/>
      <c r="FI15" s="21"/>
      <c r="FJ15" s="17"/>
      <c r="FM15" s="2"/>
      <c r="FS15" s="105"/>
      <c r="FT15" s="105"/>
      <c r="FU15" s="105"/>
      <c r="FV15" s="15"/>
      <c r="FW15" s="15"/>
      <c r="FX15" s="21"/>
      <c r="FY15" s="17"/>
      <c r="GB15" s="105"/>
      <c r="GC15" s="105"/>
      <c r="GD15" s="105"/>
      <c r="GE15" s="105"/>
      <c r="GF15" s="105"/>
      <c r="GG15" s="15"/>
      <c r="GH15" s="15"/>
      <c r="GI15" s="21"/>
      <c r="GK15" s="21"/>
      <c r="GL15" s="17"/>
      <c r="GO15" s="2"/>
      <c r="GU15" s="105"/>
      <c r="GV15" s="105"/>
      <c r="GW15" s="105"/>
      <c r="GX15" s="15"/>
      <c r="GY15" s="15"/>
      <c r="GZ15" s="21"/>
      <c r="HA15" s="17"/>
      <c r="HD15" s="105"/>
      <c r="HE15" s="105"/>
      <c r="HF15" s="105"/>
      <c r="HG15" s="105"/>
      <c r="HH15" s="105"/>
      <c r="HI15" s="15"/>
      <c r="HJ15" s="15"/>
      <c r="HK15" s="21"/>
      <c r="HM15" s="21"/>
      <c r="HN15" s="17"/>
      <c r="HQ15" s="2"/>
      <c r="HW15" s="105"/>
      <c r="HX15" s="105"/>
      <c r="HY15" s="105"/>
      <c r="HZ15" s="15"/>
      <c r="IA15" s="15"/>
      <c r="IB15" s="21"/>
      <c r="IC15" s="17"/>
      <c r="IF15" s="105"/>
      <c r="IG15" s="105"/>
      <c r="IH15" s="105"/>
      <c r="II15" s="105"/>
      <c r="IJ15" s="105"/>
      <c r="IK15" s="15"/>
      <c r="IL15" s="15"/>
      <c r="IM15" s="21"/>
      <c r="IO15" s="21"/>
      <c r="IP15" s="17"/>
    </row>
    <row r="16" spans="1:252" ht="54" customHeight="1" thickBot="1" x14ac:dyDescent="0.3">
      <c r="A16" s="2"/>
      <c r="B16" s="27" t="s">
        <v>44</v>
      </c>
      <c r="C16" s="307" t="s">
        <v>45</v>
      </c>
      <c r="D16" s="308"/>
      <c r="E16" s="308"/>
      <c r="F16" s="308"/>
      <c r="G16" s="308"/>
      <c r="H16" s="308"/>
      <c r="I16" s="308"/>
      <c r="J16" s="308"/>
      <c r="K16" s="308"/>
      <c r="L16" s="309"/>
      <c r="M16" s="310" t="s">
        <v>46</v>
      </c>
      <c r="N16" s="311"/>
      <c r="O16" s="312"/>
      <c r="P16" s="310" t="s">
        <v>48</v>
      </c>
      <c r="Q16" s="311"/>
      <c r="R16" s="312"/>
      <c r="S16" s="310" t="s">
        <v>49</v>
      </c>
      <c r="T16" s="311"/>
      <c r="U16" s="312"/>
      <c r="V16" s="313" t="s">
        <v>47</v>
      </c>
      <c r="W16" s="311"/>
      <c r="X16" s="311"/>
      <c r="Y16" s="311"/>
      <c r="Z16" s="311"/>
      <c r="AA16" s="312"/>
      <c r="AB16" s="22"/>
      <c r="AC16" s="2"/>
      <c r="AD16" s="27" t="s">
        <v>44</v>
      </c>
      <c r="AE16" s="307" t="s">
        <v>45</v>
      </c>
      <c r="AF16" s="308"/>
      <c r="AG16" s="308"/>
      <c r="AH16" s="308"/>
      <c r="AI16" s="308"/>
      <c r="AJ16" s="308"/>
      <c r="AK16" s="308"/>
      <c r="AL16" s="308"/>
      <c r="AM16" s="308"/>
      <c r="AN16" s="309"/>
      <c r="AO16" s="310" t="s">
        <v>46</v>
      </c>
      <c r="AP16" s="311"/>
      <c r="AQ16" s="312"/>
      <c r="AR16" s="310" t="s">
        <v>48</v>
      </c>
      <c r="AS16" s="311"/>
      <c r="AT16" s="312"/>
      <c r="AU16" s="310" t="s">
        <v>49</v>
      </c>
      <c r="AV16" s="311"/>
      <c r="AW16" s="312"/>
      <c r="AX16" s="313" t="s">
        <v>47</v>
      </c>
      <c r="AY16" s="311"/>
      <c r="AZ16" s="311"/>
      <c r="BA16" s="311"/>
      <c r="BB16" s="311"/>
      <c r="BC16" s="312"/>
      <c r="BD16" s="22"/>
      <c r="BE16" s="2"/>
      <c r="BF16" s="27" t="s">
        <v>44</v>
      </c>
      <c r="BG16" s="307" t="s">
        <v>45</v>
      </c>
      <c r="BH16" s="308"/>
      <c r="BI16" s="308"/>
      <c r="BJ16" s="308"/>
      <c r="BK16" s="308"/>
      <c r="BL16" s="308"/>
      <c r="BM16" s="308"/>
      <c r="BN16" s="308"/>
      <c r="BO16" s="308"/>
      <c r="BP16" s="309"/>
      <c r="BQ16" s="310" t="s">
        <v>46</v>
      </c>
      <c r="BR16" s="311"/>
      <c r="BS16" s="312"/>
      <c r="BT16" s="310" t="s">
        <v>48</v>
      </c>
      <c r="BU16" s="311"/>
      <c r="BV16" s="312"/>
      <c r="BW16" s="310" t="s">
        <v>49</v>
      </c>
      <c r="BX16" s="311"/>
      <c r="BY16" s="312"/>
      <c r="BZ16" s="313" t="s">
        <v>47</v>
      </c>
      <c r="CA16" s="311"/>
      <c r="CB16" s="311"/>
      <c r="CC16" s="311"/>
      <c r="CD16" s="311"/>
      <c r="CE16" s="312"/>
      <c r="CF16" s="22"/>
      <c r="CG16" s="2"/>
      <c r="CH16" s="27" t="s">
        <v>44</v>
      </c>
      <c r="CI16" s="307" t="s">
        <v>45</v>
      </c>
      <c r="CJ16" s="308"/>
      <c r="CK16" s="308"/>
      <c r="CL16" s="308"/>
      <c r="CM16" s="308"/>
      <c r="CN16" s="308"/>
      <c r="CO16" s="308"/>
      <c r="CP16" s="308"/>
      <c r="CQ16" s="308"/>
      <c r="CR16" s="309"/>
      <c r="CS16" s="310" t="s">
        <v>46</v>
      </c>
      <c r="CT16" s="311"/>
      <c r="CU16" s="312"/>
      <c r="CV16" s="310" t="s">
        <v>48</v>
      </c>
      <c r="CW16" s="311"/>
      <c r="CX16" s="312"/>
      <c r="CY16" s="310" t="s">
        <v>49</v>
      </c>
      <c r="CZ16" s="311"/>
      <c r="DA16" s="312"/>
      <c r="DB16" s="313" t="s">
        <v>47</v>
      </c>
      <c r="DC16" s="311"/>
      <c r="DD16" s="311"/>
      <c r="DE16" s="311"/>
      <c r="DF16" s="311"/>
      <c r="DG16" s="312"/>
      <c r="DH16" s="22"/>
      <c r="DI16" s="2"/>
      <c r="DJ16" s="27" t="s">
        <v>44</v>
      </c>
      <c r="DK16" s="307" t="s">
        <v>45</v>
      </c>
      <c r="DL16" s="308"/>
      <c r="DM16" s="308"/>
      <c r="DN16" s="308"/>
      <c r="DO16" s="308"/>
      <c r="DP16" s="308"/>
      <c r="DQ16" s="308"/>
      <c r="DR16" s="308"/>
      <c r="DS16" s="308"/>
      <c r="DT16" s="309"/>
      <c r="DU16" s="310" t="s">
        <v>46</v>
      </c>
      <c r="DV16" s="311"/>
      <c r="DW16" s="312"/>
      <c r="DX16" s="310" t="s">
        <v>48</v>
      </c>
      <c r="DY16" s="311"/>
      <c r="DZ16" s="312"/>
      <c r="EA16" s="310" t="s">
        <v>49</v>
      </c>
      <c r="EB16" s="311"/>
      <c r="EC16" s="312"/>
      <c r="ED16" s="313" t="s">
        <v>47</v>
      </c>
      <c r="EE16" s="311"/>
      <c r="EF16" s="311"/>
      <c r="EG16" s="311"/>
      <c r="EH16" s="311"/>
      <c r="EI16" s="312"/>
      <c r="EJ16" s="22"/>
      <c r="EK16" s="2"/>
      <c r="EL16" s="27" t="s">
        <v>44</v>
      </c>
      <c r="EM16" s="307" t="s">
        <v>45</v>
      </c>
      <c r="EN16" s="308"/>
      <c r="EO16" s="308"/>
      <c r="EP16" s="308"/>
      <c r="EQ16" s="308"/>
      <c r="ER16" s="308"/>
      <c r="ES16" s="308"/>
      <c r="ET16" s="308"/>
      <c r="EU16" s="308"/>
      <c r="EV16" s="309"/>
      <c r="EW16" s="310" t="s">
        <v>46</v>
      </c>
      <c r="EX16" s="311"/>
      <c r="EY16" s="312"/>
      <c r="EZ16" s="310" t="s">
        <v>48</v>
      </c>
      <c r="FA16" s="311"/>
      <c r="FB16" s="312"/>
      <c r="FC16" s="310" t="s">
        <v>49</v>
      </c>
      <c r="FD16" s="311"/>
      <c r="FE16" s="312"/>
      <c r="FF16" s="313" t="s">
        <v>47</v>
      </c>
      <c r="FG16" s="311"/>
      <c r="FH16" s="311"/>
      <c r="FI16" s="311"/>
      <c r="FJ16" s="311"/>
      <c r="FK16" s="312"/>
      <c r="FL16" s="22"/>
      <c r="FM16" s="2"/>
      <c r="FN16" s="27" t="s">
        <v>44</v>
      </c>
      <c r="FO16" s="307" t="s">
        <v>45</v>
      </c>
      <c r="FP16" s="308"/>
      <c r="FQ16" s="308"/>
      <c r="FR16" s="308"/>
      <c r="FS16" s="308"/>
      <c r="FT16" s="308"/>
      <c r="FU16" s="308"/>
      <c r="FV16" s="308"/>
      <c r="FW16" s="308"/>
      <c r="FX16" s="309"/>
      <c r="FY16" s="310" t="s">
        <v>46</v>
      </c>
      <c r="FZ16" s="311"/>
      <c r="GA16" s="312"/>
      <c r="GB16" s="310" t="s">
        <v>48</v>
      </c>
      <c r="GC16" s="311"/>
      <c r="GD16" s="312"/>
      <c r="GE16" s="310" t="s">
        <v>49</v>
      </c>
      <c r="GF16" s="311"/>
      <c r="GG16" s="312"/>
      <c r="GH16" s="313" t="s">
        <v>47</v>
      </c>
      <c r="GI16" s="311"/>
      <c r="GJ16" s="311"/>
      <c r="GK16" s="311"/>
      <c r="GL16" s="311"/>
      <c r="GM16" s="312"/>
      <c r="GN16" s="22"/>
      <c r="GO16" s="2"/>
      <c r="GP16" s="27" t="s">
        <v>44</v>
      </c>
      <c r="GQ16" s="307" t="s">
        <v>45</v>
      </c>
      <c r="GR16" s="308"/>
      <c r="GS16" s="308"/>
      <c r="GT16" s="308"/>
      <c r="GU16" s="308"/>
      <c r="GV16" s="308"/>
      <c r="GW16" s="308"/>
      <c r="GX16" s="308"/>
      <c r="GY16" s="308"/>
      <c r="GZ16" s="309"/>
      <c r="HA16" s="310" t="s">
        <v>46</v>
      </c>
      <c r="HB16" s="311"/>
      <c r="HC16" s="312"/>
      <c r="HD16" s="310" t="s">
        <v>48</v>
      </c>
      <c r="HE16" s="311"/>
      <c r="HF16" s="312"/>
      <c r="HG16" s="310" t="s">
        <v>49</v>
      </c>
      <c r="HH16" s="311"/>
      <c r="HI16" s="312"/>
      <c r="HJ16" s="313" t="s">
        <v>47</v>
      </c>
      <c r="HK16" s="311"/>
      <c r="HL16" s="311"/>
      <c r="HM16" s="311"/>
      <c r="HN16" s="311"/>
      <c r="HO16" s="312"/>
      <c r="HP16" s="22"/>
      <c r="HQ16" s="2"/>
      <c r="HR16" s="27" t="s">
        <v>44</v>
      </c>
      <c r="HS16" s="307" t="s">
        <v>45</v>
      </c>
      <c r="HT16" s="308"/>
      <c r="HU16" s="308"/>
      <c r="HV16" s="308"/>
      <c r="HW16" s="308"/>
      <c r="HX16" s="308"/>
      <c r="HY16" s="308"/>
      <c r="HZ16" s="308"/>
      <c r="IA16" s="308"/>
      <c r="IB16" s="309"/>
      <c r="IC16" s="310" t="s">
        <v>46</v>
      </c>
      <c r="ID16" s="311"/>
      <c r="IE16" s="312"/>
      <c r="IF16" s="310" t="s">
        <v>48</v>
      </c>
      <c r="IG16" s="311"/>
      <c r="IH16" s="312"/>
      <c r="II16" s="310" t="s">
        <v>49</v>
      </c>
      <c r="IJ16" s="311"/>
      <c r="IK16" s="312"/>
      <c r="IL16" s="313" t="s">
        <v>47</v>
      </c>
      <c r="IM16" s="311"/>
      <c r="IN16" s="311"/>
      <c r="IO16" s="311"/>
      <c r="IP16" s="311"/>
      <c r="IQ16" s="312"/>
      <c r="IR16" s="22"/>
    </row>
    <row r="17" spans="1:252" ht="15" customHeight="1" x14ac:dyDescent="0.25">
      <c r="A17" s="2"/>
      <c r="B17" s="46">
        <v>1</v>
      </c>
      <c r="C17" s="303"/>
      <c r="D17" s="304"/>
      <c r="E17" s="304"/>
      <c r="F17" s="304"/>
      <c r="G17" s="304"/>
      <c r="H17" s="304"/>
      <c r="I17" s="304"/>
      <c r="J17" s="304"/>
      <c r="K17" s="304"/>
      <c r="L17" s="305"/>
      <c r="M17" s="279"/>
      <c r="N17" s="243"/>
      <c r="O17" s="244"/>
      <c r="P17" s="279" t="s">
        <v>59</v>
      </c>
      <c r="Q17" s="243"/>
      <c r="R17" s="244"/>
      <c r="S17" s="279"/>
      <c r="T17" s="243"/>
      <c r="U17" s="244"/>
      <c r="V17" s="242"/>
      <c r="W17" s="243"/>
      <c r="X17" s="243"/>
      <c r="Y17" s="243"/>
      <c r="Z17" s="243"/>
      <c r="AA17" s="244"/>
      <c r="AB17" s="25"/>
      <c r="AC17" s="2"/>
      <c r="AD17" s="46">
        <v>1</v>
      </c>
      <c r="AE17" s="303"/>
      <c r="AF17" s="304"/>
      <c r="AG17" s="304"/>
      <c r="AH17" s="304"/>
      <c r="AI17" s="304"/>
      <c r="AJ17" s="304"/>
      <c r="AK17" s="304"/>
      <c r="AL17" s="304"/>
      <c r="AM17" s="304"/>
      <c r="AN17" s="305"/>
      <c r="AO17" s="279"/>
      <c r="AP17" s="243"/>
      <c r="AQ17" s="244"/>
      <c r="AR17" s="279" t="s">
        <v>59</v>
      </c>
      <c r="AS17" s="243"/>
      <c r="AT17" s="244"/>
      <c r="AU17" s="279"/>
      <c r="AV17" s="243"/>
      <c r="AW17" s="244"/>
      <c r="AX17" s="242"/>
      <c r="AY17" s="243"/>
      <c r="AZ17" s="243"/>
      <c r="BA17" s="243"/>
      <c r="BB17" s="243"/>
      <c r="BC17" s="244"/>
      <c r="BD17" s="25"/>
      <c r="BE17" s="2"/>
      <c r="BF17" s="46">
        <v>1</v>
      </c>
      <c r="BG17" s="303"/>
      <c r="BH17" s="304"/>
      <c r="BI17" s="304"/>
      <c r="BJ17" s="304"/>
      <c r="BK17" s="304"/>
      <c r="BL17" s="304"/>
      <c r="BM17" s="304"/>
      <c r="BN17" s="304"/>
      <c r="BO17" s="304"/>
      <c r="BP17" s="305"/>
      <c r="BQ17" s="279"/>
      <c r="BR17" s="243"/>
      <c r="BS17" s="244"/>
      <c r="BT17" s="279" t="s">
        <v>59</v>
      </c>
      <c r="BU17" s="243"/>
      <c r="BV17" s="244"/>
      <c r="BW17" s="279"/>
      <c r="BX17" s="243"/>
      <c r="BY17" s="244"/>
      <c r="BZ17" s="242"/>
      <c r="CA17" s="243"/>
      <c r="CB17" s="243"/>
      <c r="CC17" s="243"/>
      <c r="CD17" s="243"/>
      <c r="CE17" s="244"/>
      <c r="CF17" s="25"/>
      <c r="CG17" s="2"/>
      <c r="CH17" s="46">
        <v>1</v>
      </c>
      <c r="CI17" s="303"/>
      <c r="CJ17" s="304"/>
      <c r="CK17" s="304"/>
      <c r="CL17" s="304"/>
      <c r="CM17" s="304"/>
      <c r="CN17" s="304"/>
      <c r="CO17" s="304"/>
      <c r="CP17" s="304"/>
      <c r="CQ17" s="304"/>
      <c r="CR17" s="305"/>
      <c r="CS17" s="279"/>
      <c r="CT17" s="243"/>
      <c r="CU17" s="244"/>
      <c r="CV17" s="279" t="s">
        <v>59</v>
      </c>
      <c r="CW17" s="243"/>
      <c r="CX17" s="244"/>
      <c r="CY17" s="279"/>
      <c r="CZ17" s="243"/>
      <c r="DA17" s="244"/>
      <c r="DB17" s="242"/>
      <c r="DC17" s="243"/>
      <c r="DD17" s="243"/>
      <c r="DE17" s="243"/>
      <c r="DF17" s="243"/>
      <c r="DG17" s="244"/>
      <c r="DH17" s="25"/>
      <c r="DI17" s="2"/>
      <c r="DJ17" s="46">
        <v>1</v>
      </c>
      <c r="DK17" s="303"/>
      <c r="DL17" s="304"/>
      <c r="DM17" s="304"/>
      <c r="DN17" s="304"/>
      <c r="DO17" s="304"/>
      <c r="DP17" s="304"/>
      <c r="DQ17" s="304"/>
      <c r="DR17" s="304"/>
      <c r="DS17" s="304"/>
      <c r="DT17" s="305"/>
      <c r="DU17" s="279"/>
      <c r="DV17" s="243"/>
      <c r="DW17" s="244"/>
      <c r="DX17" s="279" t="s">
        <v>59</v>
      </c>
      <c r="DY17" s="243"/>
      <c r="DZ17" s="244"/>
      <c r="EA17" s="279"/>
      <c r="EB17" s="243"/>
      <c r="EC17" s="244"/>
      <c r="ED17" s="242"/>
      <c r="EE17" s="243"/>
      <c r="EF17" s="243"/>
      <c r="EG17" s="243"/>
      <c r="EH17" s="243"/>
      <c r="EI17" s="244"/>
      <c r="EJ17" s="25"/>
      <c r="EK17" s="2"/>
      <c r="EL17" s="46">
        <v>1</v>
      </c>
      <c r="EM17" s="303"/>
      <c r="EN17" s="304"/>
      <c r="EO17" s="304"/>
      <c r="EP17" s="304"/>
      <c r="EQ17" s="304"/>
      <c r="ER17" s="304"/>
      <c r="ES17" s="304"/>
      <c r="ET17" s="304"/>
      <c r="EU17" s="304"/>
      <c r="EV17" s="305"/>
      <c r="EW17" s="279"/>
      <c r="EX17" s="243"/>
      <c r="EY17" s="244"/>
      <c r="EZ17" s="279" t="s">
        <v>59</v>
      </c>
      <c r="FA17" s="243"/>
      <c r="FB17" s="244"/>
      <c r="FC17" s="279"/>
      <c r="FD17" s="243"/>
      <c r="FE17" s="244"/>
      <c r="FF17" s="242"/>
      <c r="FG17" s="243"/>
      <c r="FH17" s="243"/>
      <c r="FI17" s="243"/>
      <c r="FJ17" s="243"/>
      <c r="FK17" s="244"/>
      <c r="FL17" s="25"/>
      <c r="FM17" s="2"/>
      <c r="FN17" s="46">
        <v>1</v>
      </c>
      <c r="FO17" s="303"/>
      <c r="FP17" s="304"/>
      <c r="FQ17" s="304"/>
      <c r="FR17" s="304"/>
      <c r="FS17" s="304"/>
      <c r="FT17" s="304"/>
      <c r="FU17" s="304"/>
      <c r="FV17" s="304"/>
      <c r="FW17" s="304"/>
      <c r="FX17" s="305"/>
      <c r="FY17" s="279"/>
      <c r="FZ17" s="243"/>
      <c r="GA17" s="244"/>
      <c r="GB17" s="279" t="s">
        <v>59</v>
      </c>
      <c r="GC17" s="243"/>
      <c r="GD17" s="244"/>
      <c r="GE17" s="279"/>
      <c r="GF17" s="243"/>
      <c r="GG17" s="244"/>
      <c r="GH17" s="242"/>
      <c r="GI17" s="243"/>
      <c r="GJ17" s="243"/>
      <c r="GK17" s="243"/>
      <c r="GL17" s="243"/>
      <c r="GM17" s="244"/>
      <c r="GN17" s="25"/>
      <c r="GO17" s="2"/>
      <c r="GP17" s="46">
        <v>1</v>
      </c>
      <c r="GQ17" s="303"/>
      <c r="GR17" s="304"/>
      <c r="GS17" s="304"/>
      <c r="GT17" s="304"/>
      <c r="GU17" s="304"/>
      <c r="GV17" s="304"/>
      <c r="GW17" s="304"/>
      <c r="GX17" s="304"/>
      <c r="GY17" s="304"/>
      <c r="GZ17" s="305"/>
      <c r="HA17" s="279"/>
      <c r="HB17" s="243"/>
      <c r="HC17" s="244"/>
      <c r="HD17" s="279" t="s">
        <v>59</v>
      </c>
      <c r="HE17" s="243"/>
      <c r="HF17" s="244"/>
      <c r="HG17" s="279"/>
      <c r="HH17" s="243"/>
      <c r="HI17" s="244"/>
      <c r="HJ17" s="242"/>
      <c r="HK17" s="243"/>
      <c r="HL17" s="243"/>
      <c r="HM17" s="243"/>
      <c r="HN17" s="243"/>
      <c r="HO17" s="244"/>
      <c r="HP17" s="25"/>
      <c r="HQ17" s="2"/>
      <c r="HR17" s="46">
        <v>1</v>
      </c>
      <c r="HS17" s="303"/>
      <c r="HT17" s="304"/>
      <c r="HU17" s="304"/>
      <c r="HV17" s="304"/>
      <c r="HW17" s="304"/>
      <c r="HX17" s="304"/>
      <c r="HY17" s="304"/>
      <c r="HZ17" s="304"/>
      <c r="IA17" s="304"/>
      <c r="IB17" s="305"/>
      <c r="IC17" s="279"/>
      <c r="ID17" s="243"/>
      <c r="IE17" s="244"/>
      <c r="IF17" s="279" t="s">
        <v>59</v>
      </c>
      <c r="IG17" s="243"/>
      <c r="IH17" s="244"/>
      <c r="II17" s="279"/>
      <c r="IJ17" s="243"/>
      <c r="IK17" s="244"/>
      <c r="IL17" s="242"/>
      <c r="IM17" s="243"/>
      <c r="IN17" s="243"/>
      <c r="IO17" s="243"/>
      <c r="IP17" s="243"/>
      <c r="IQ17" s="244"/>
      <c r="IR17" s="25"/>
    </row>
    <row r="18" spans="1:252" ht="15" customHeight="1" x14ac:dyDescent="0.25">
      <c r="A18" s="2"/>
      <c r="B18" s="47"/>
      <c r="C18" s="296"/>
      <c r="D18" s="297"/>
      <c r="E18" s="297"/>
      <c r="F18" s="297"/>
      <c r="G18" s="297"/>
      <c r="H18" s="297"/>
      <c r="I18" s="297"/>
      <c r="J18" s="297"/>
      <c r="K18" s="297"/>
      <c r="L18" s="298"/>
      <c r="M18" s="275"/>
      <c r="N18" s="232"/>
      <c r="O18" s="233"/>
      <c r="P18" s="275"/>
      <c r="Q18" s="232"/>
      <c r="R18" s="233"/>
      <c r="S18" s="275"/>
      <c r="T18" s="232"/>
      <c r="U18" s="233"/>
      <c r="V18" s="231"/>
      <c r="W18" s="232"/>
      <c r="X18" s="232"/>
      <c r="Y18" s="232"/>
      <c r="Z18" s="232"/>
      <c r="AA18" s="233"/>
      <c r="AB18" s="25"/>
      <c r="AC18" s="2"/>
      <c r="AD18" s="47"/>
      <c r="AE18" s="296"/>
      <c r="AF18" s="297"/>
      <c r="AG18" s="297"/>
      <c r="AH18" s="297"/>
      <c r="AI18" s="297"/>
      <c r="AJ18" s="297"/>
      <c r="AK18" s="297"/>
      <c r="AL18" s="297"/>
      <c r="AM18" s="297"/>
      <c r="AN18" s="298"/>
      <c r="AO18" s="275"/>
      <c r="AP18" s="232"/>
      <c r="AQ18" s="233"/>
      <c r="AR18" s="275"/>
      <c r="AS18" s="232"/>
      <c r="AT18" s="233"/>
      <c r="AU18" s="275"/>
      <c r="AV18" s="232"/>
      <c r="AW18" s="233"/>
      <c r="AX18" s="231"/>
      <c r="AY18" s="232"/>
      <c r="AZ18" s="232"/>
      <c r="BA18" s="232"/>
      <c r="BB18" s="232"/>
      <c r="BC18" s="233"/>
      <c r="BD18" s="25"/>
      <c r="BE18" s="2"/>
      <c r="BF18" s="47"/>
      <c r="BG18" s="296"/>
      <c r="BH18" s="297"/>
      <c r="BI18" s="297"/>
      <c r="BJ18" s="297"/>
      <c r="BK18" s="297"/>
      <c r="BL18" s="297"/>
      <c r="BM18" s="297"/>
      <c r="BN18" s="297"/>
      <c r="BO18" s="297"/>
      <c r="BP18" s="298"/>
      <c r="BQ18" s="275"/>
      <c r="BR18" s="232"/>
      <c r="BS18" s="233"/>
      <c r="BT18" s="275"/>
      <c r="BU18" s="232"/>
      <c r="BV18" s="233"/>
      <c r="BW18" s="275"/>
      <c r="BX18" s="232"/>
      <c r="BY18" s="233"/>
      <c r="BZ18" s="231"/>
      <c r="CA18" s="232"/>
      <c r="CB18" s="232"/>
      <c r="CC18" s="232"/>
      <c r="CD18" s="232"/>
      <c r="CE18" s="233"/>
      <c r="CF18" s="25"/>
      <c r="CG18" s="2"/>
      <c r="CH18" s="47"/>
      <c r="CI18" s="296"/>
      <c r="CJ18" s="297"/>
      <c r="CK18" s="297"/>
      <c r="CL18" s="297"/>
      <c r="CM18" s="297"/>
      <c r="CN18" s="297"/>
      <c r="CO18" s="297"/>
      <c r="CP18" s="297"/>
      <c r="CQ18" s="297"/>
      <c r="CR18" s="298"/>
      <c r="CS18" s="275"/>
      <c r="CT18" s="232"/>
      <c r="CU18" s="233"/>
      <c r="CV18" s="275"/>
      <c r="CW18" s="232"/>
      <c r="CX18" s="233"/>
      <c r="CY18" s="275"/>
      <c r="CZ18" s="232"/>
      <c r="DA18" s="233"/>
      <c r="DB18" s="231"/>
      <c r="DC18" s="232"/>
      <c r="DD18" s="232"/>
      <c r="DE18" s="232"/>
      <c r="DF18" s="232"/>
      <c r="DG18" s="233"/>
      <c r="DH18" s="25"/>
      <c r="DI18" s="2"/>
      <c r="DJ18" s="47"/>
      <c r="DK18" s="296"/>
      <c r="DL18" s="297"/>
      <c r="DM18" s="297"/>
      <c r="DN18" s="297"/>
      <c r="DO18" s="297"/>
      <c r="DP18" s="297"/>
      <c r="DQ18" s="297"/>
      <c r="DR18" s="297"/>
      <c r="DS18" s="297"/>
      <c r="DT18" s="298"/>
      <c r="DU18" s="275"/>
      <c r="DV18" s="232"/>
      <c r="DW18" s="233"/>
      <c r="DX18" s="275"/>
      <c r="DY18" s="232"/>
      <c r="DZ18" s="233"/>
      <c r="EA18" s="275"/>
      <c r="EB18" s="232"/>
      <c r="EC18" s="233"/>
      <c r="ED18" s="231"/>
      <c r="EE18" s="232"/>
      <c r="EF18" s="232"/>
      <c r="EG18" s="232"/>
      <c r="EH18" s="232"/>
      <c r="EI18" s="233"/>
      <c r="EJ18" s="25"/>
      <c r="EK18" s="2"/>
      <c r="EL18" s="47"/>
      <c r="EM18" s="296"/>
      <c r="EN18" s="297"/>
      <c r="EO18" s="297"/>
      <c r="EP18" s="297"/>
      <c r="EQ18" s="297"/>
      <c r="ER18" s="297"/>
      <c r="ES18" s="297"/>
      <c r="ET18" s="297"/>
      <c r="EU18" s="297"/>
      <c r="EV18" s="298"/>
      <c r="EW18" s="275"/>
      <c r="EX18" s="232"/>
      <c r="EY18" s="233"/>
      <c r="EZ18" s="275"/>
      <c r="FA18" s="232"/>
      <c r="FB18" s="233"/>
      <c r="FC18" s="275"/>
      <c r="FD18" s="232"/>
      <c r="FE18" s="233"/>
      <c r="FF18" s="231"/>
      <c r="FG18" s="232"/>
      <c r="FH18" s="232"/>
      <c r="FI18" s="232"/>
      <c r="FJ18" s="232"/>
      <c r="FK18" s="233"/>
      <c r="FL18" s="25"/>
      <c r="FM18" s="2"/>
      <c r="FN18" s="47"/>
      <c r="FO18" s="296"/>
      <c r="FP18" s="297"/>
      <c r="FQ18" s="297"/>
      <c r="FR18" s="297"/>
      <c r="FS18" s="297"/>
      <c r="FT18" s="297"/>
      <c r="FU18" s="297"/>
      <c r="FV18" s="297"/>
      <c r="FW18" s="297"/>
      <c r="FX18" s="298"/>
      <c r="FY18" s="275"/>
      <c r="FZ18" s="232"/>
      <c r="GA18" s="233"/>
      <c r="GB18" s="275"/>
      <c r="GC18" s="232"/>
      <c r="GD18" s="233"/>
      <c r="GE18" s="275"/>
      <c r="GF18" s="232"/>
      <c r="GG18" s="233"/>
      <c r="GH18" s="231"/>
      <c r="GI18" s="232"/>
      <c r="GJ18" s="232"/>
      <c r="GK18" s="232"/>
      <c r="GL18" s="232"/>
      <c r="GM18" s="233"/>
      <c r="GN18" s="25"/>
      <c r="GO18" s="2"/>
      <c r="GP18" s="47"/>
      <c r="GQ18" s="296"/>
      <c r="GR18" s="297"/>
      <c r="GS18" s="297"/>
      <c r="GT18" s="297"/>
      <c r="GU18" s="297"/>
      <c r="GV18" s="297"/>
      <c r="GW18" s="297"/>
      <c r="GX18" s="297"/>
      <c r="GY18" s="297"/>
      <c r="GZ18" s="298"/>
      <c r="HA18" s="275"/>
      <c r="HB18" s="232"/>
      <c r="HC18" s="233"/>
      <c r="HD18" s="275"/>
      <c r="HE18" s="232"/>
      <c r="HF18" s="233"/>
      <c r="HG18" s="275"/>
      <c r="HH18" s="232"/>
      <c r="HI18" s="233"/>
      <c r="HJ18" s="231"/>
      <c r="HK18" s="232"/>
      <c r="HL18" s="232"/>
      <c r="HM18" s="232"/>
      <c r="HN18" s="232"/>
      <c r="HO18" s="233"/>
      <c r="HP18" s="25"/>
      <c r="HQ18" s="2"/>
      <c r="HR18" s="47"/>
      <c r="HS18" s="296"/>
      <c r="HT18" s="297"/>
      <c r="HU18" s="297"/>
      <c r="HV18" s="297"/>
      <c r="HW18" s="297"/>
      <c r="HX18" s="297"/>
      <c r="HY18" s="297"/>
      <c r="HZ18" s="297"/>
      <c r="IA18" s="297"/>
      <c r="IB18" s="298"/>
      <c r="IC18" s="275"/>
      <c r="ID18" s="232"/>
      <c r="IE18" s="233"/>
      <c r="IF18" s="275"/>
      <c r="IG18" s="232"/>
      <c r="IH18" s="233"/>
      <c r="II18" s="275"/>
      <c r="IJ18" s="232"/>
      <c r="IK18" s="233"/>
      <c r="IL18" s="231"/>
      <c r="IM18" s="232"/>
      <c r="IN18" s="232"/>
      <c r="IO18" s="232"/>
      <c r="IP18" s="232"/>
      <c r="IQ18" s="233"/>
      <c r="IR18" s="25"/>
    </row>
    <row r="19" spans="1:252" ht="15" customHeight="1" x14ac:dyDescent="0.25">
      <c r="A19" s="2"/>
      <c r="B19" s="128">
        <v>2</v>
      </c>
      <c r="C19" s="319"/>
      <c r="D19" s="320"/>
      <c r="E19" s="320"/>
      <c r="F19" s="320"/>
      <c r="G19" s="320"/>
      <c r="H19" s="320"/>
      <c r="I19" s="320"/>
      <c r="J19" s="320"/>
      <c r="K19" s="320"/>
      <c r="L19" s="321"/>
      <c r="M19" s="322"/>
      <c r="N19" s="300"/>
      <c r="O19" s="301"/>
      <c r="P19" s="322" t="s">
        <v>60</v>
      </c>
      <c r="Q19" s="300"/>
      <c r="R19" s="301"/>
      <c r="S19" s="322"/>
      <c r="T19" s="300"/>
      <c r="U19" s="301"/>
      <c r="V19" s="299"/>
      <c r="W19" s="300"/>
      <c r="X19" s="300"/>
      <c r="Y19" s="300"/>
      <c r="Z19" s="300"/>
      <c r="AA19" s="301"/>
      <c r="AB19" s="25"/>
      <c r="AC19" s="2"/>
      <c r="AD19" s="128">
        <v>2</v>
      </c>
      <c r="AE19" s="319"/>
      <c r="AF19" s="320"/>
      <c r="AG19" s="320"/>
      <c r="AH19" s="320"/>
      <c r="AI19" s="320"/>
      <c r="AJ19" s="320"/>
      <c r="AK19" s="320"/>
      <c r="AL19" s="320"/>
      <c r="AM19" s="320"/>
      <c r="AN19" s="321"/>
      <c r="AO19" s="322"/>
      <c r="AP19" s="300"/>
      <c r="AQ19" s="301"/>
      <c r="AR19" s="322" t="s">
        <v>60</v>
      </c>
      <c r="AS19" s="300"/>
      <c r="AT19" s="301"/>
      <c r="AU19" s="322"/>
      <c r="AV19" s="300"/>
      <c r="AW19" s="301"/>
      <c r="AX19" s="299"/>
      <c r="AY19" s="300"/>
      <c r="AZ19" s="300"/>
      <c r="BA19" s="300"/>
      <c r="BB19" s="300"/>
      <c r="BC19" s="301"/>
      <c r="BD19" s="25"/>
      <c r="BE19" s="2"/>
      <c r="BF19" s="128">
        <v>2</v>
      </c>
      <c r="BG19" s="319"/>
      <c r="BH19" s="320"/>
      <c r="BI19" s="320"/>
      <c r="BJ19" s="320"/>
      <c r="BK19" s="320"/>
      <c r="BL19" s="320"/>
      <c r="BM19" s="320"/>
      <c r="BN19" s="320"/>
      <c r="BO19" s="320"/>
      <c r="BP19" s="321"/>
      <c r="BQ19" s="322"/>
      <c r="BR19" s="300"/>
      <c r="BS19" s="301"/>
      <c r="BT19" s="322" t="s">
        <v>60</v>
      </c>
      <c r="BU19" s="300"/>
      <c r="BV19" s="301"/>
      <c r="BW19" s="322"/>
      <c r="BX19" s="300"/>
      <c r="BY19" s="301"/>
      <c r="BZ19" s="299"/>
      <c r="CA19" s="300"/>
      <c r="CB19" s="300"/>
      <c r="CC19" s="300"/>
      <c r="CD19" s="300"/>
      <c r="CE19" s="301"/>
      <c r="CF19" s="25"/>
      <c r="CG19" s="2"/>
      <c r="CH19" s="128">
        <v>2</v>
      </c>
      <c r="CI19" s="319"/>
      <c r="CJ19" s="320"/>
      <c r="CK19" s="320"/>
      <c r="CL19" s="320"/>
      <c r="CM19" s="320"/>
      <c r="CN19" s="320"/>
      <c r="CO19" s="320"/>
      <c r="CP19" s="320"/>
      <c r="CQ19" s="320"/>
      <c r="CR19" s="321"/>
      <c r="CS19" s="322"/>
      <c r="CT19" s="300"/>
      <c r="CU19" s="301"/>
      <c r="CV19" s="322" t="s">
        <v>60</v>
      </c>
      <c r="CW19" s="300"/>
      <c r="CX19" s="301"/>
      <c r="CY19" s="322"/>
      <c r="CZ19" s="300"/>
      <c r="DA19" s="301"/>
      <c r="DB19" s="299"/>
      <c r="DC19" s="300"/>
      <c r="DD19" s="300"/>
      <c r="DE19" s="300"/>
      <c r="DF19" s="300"/>
      <c r="DG19" s="301"/>
      <c r="DH19" s="25"/>
      <c r="DI19" s="2"/>
      <c r="DJ19" s="128">
        <v>2</v>
      </c>
      <c r="DK19" s="319"/>
      <c r="DL19" s="320"/>
      <c r="DM19" s="320"/>
      <c r="DN19" s="320"/>
      <c r="DO19" s="320"/>
      <c r="DP19" s="320"/>
      <c r="DQ19" s="320"/>
      <c r="DR19" s="320"/>
      <c r="DS19" s="320"/>
      <c r="DT19" s="321"/>
      <c r="DU19" s="322"/>
      <c r="DV19" s="300"/>
      <c r="DW19" s="301"/>
      <c r="DX19" s="322" t="s">
        <v>60</v>
      </c>
      <c r="DY19" s="300"/>
      <c r="DZ19" s="301"/>
      <c r="EA19" s="322"/>
      <c r="EB19" s="300"/>
      <c r="EC19" s="301"/>
      <c r="ED19" s="299"/>
      <c r="EE19" s="300"/>
      <c r="EF19" s="300"/>
      <c r="EG19" s="300"/>
      <c r="EH19" s="300"/>
      <c r="EI19" s="301"/>
      <c r="EJ19" s="25"/>
      <c r="EK19" s="2"/>
      <c r="EL19" s="128">
        <v>2</v>
      </c>
      <c r="EM19" s="319"/>
      <c r="EN19" s="320"/>
      <c r="EO19" s="320"/>
      <c r="EP19" s="320"/>
      <c r="EQ19" s="320"/>
      <c r="ER19" s="320"/>
      <c r="ES19" s="320"/>
      <c r="ET19" s="320"/>
      <c r="EU19" s="320"/>
      <c r="EV19" s="321"/>
      <c r="EW19" s="322"/>
      <c r="EX19" s="300"/>
      <c r="EY19" s="301"/>
      <c r="EZ19" s="322" t="s">
        <v>60</v>
      </c>
      <c r="FA19" s="300"/>
      <c r="FB19" s="301"/>
      <c r="FC19" s="322"/>
      <c r="FD19" s="300"/>
      <c r="FE19" s="301"/>
      <c r="FF19" s="299"/>
      <c r="FG19" s="300"/>
      <c r="FH19" s="300"/>
      <c r="FI19" s="300"/>
      <c r="FJ19" s="300"/>
      <c r="FK19" s="301"/>
      <c r="FL19" s="25"/>
      <c r="FM19" s="2"/>
      <c r="FN19" s="128">
        <v>2</v>
      </c>
      <c r="FO19" s="319"/>
      <c r="FP19" s="320"/>
      <c r="FQ19" s="320"/>
      <c r="FR19" s="320"/>
      <c r="FS19" s="320"/>
      <c r="FT19" s="320"/>
      <c r="FU19" s="320"/>
      <c r="FV19" s="320"/>
      <c r="FW19" s="320"/>
      <c r="FX19" s="321"/>
      <c r="FY19" s="322"/>
      <c r="FZ19" s="300"/>
      <c r="GA19" s="301"/>
      <c r="GB19" s="322" t="s">
        <v>60</v>
      </c>
      <c r="GC19" s="300"/>
      <c r="GD19" s="301"/>
      <c r="GE19" s="322"/>
      <c r="GF19" s="300"/>
      <c r="GG19" s="301"/>
      <c r="GH19" s="299"/>
      <c r="GI19" s="300"/>
      <c r="GJ19" s="300"/>
      <c r="GK19" s="300"/>
      <c r="GL19" s="300"/>
      <c r="GM19" s="301"/>
      <c r="GN19" s="25"/>
      <c r="GO19" s="2"/>
      <c r="GP19" s="128">
        <v>2</v>
      </c>
      <c r="GQ19" s="319"/>
      <c r="GR19" s="320"/>
      <c r="GS19" s="320"/>
      <c r="GT19" s="320"/>
      <c r="GU19" s="320"/>
      <c r="GV19" s="320"/>
      <c r="GW19" s="320"/>
      <c r="GX19" s="320"/>
      <c r="GY19" s="320"/>
      <c r="GZ19" s="321"/>
      <c r="HA19" s="322"/>
      <c r="HB19" s="300"/>
      <c r="HC19" s="301"/>
      <c r="HD19" s="322" t="s">
        <v>60</v>
      </c>
      <c r="HE19" s="300"/>
      <c r="HF19" s="301"/>
      <c r="HG19" s="322"/>
      <c r="HH19" s="300"/>
      <c r="HI19" s="301"/>
      <c r="HJ19" s="299"/>
      <c r="HK19" s="300"/>
      <c r="HL19" s="300"/>
      <c r="HM19" s="300"/>
      <c r="HN19" s="300"/>
      <c r="HO19" s="301"/>
      <c r="HP19" s="25"/>
      <c r="HQ19" s="2"/>
      <c r="HR19" s="128">
        <v>2</v>
      </c>
      <c r="HS19" s="319"/>
      <c r="HT19" s="320"/>
      <c r="HU19" s="320"/>
      <c r="HV19" s="320"/>
      <c r="HW19" s="320"/>
      <c r="HX19" s="320"/>
      <c r="HY19" s="320"/>
      <c r="HZ19" s="320"/>
      <c r="IA19" s="320"/>
      <c r="IB19" s="321"/>
      <c r="IC19" s="322"/>
      <c r="ID19" s="300"/>
      <c r="IE19" s="301"/>
      <c r="IF19" s="322" t="s">
        <v>60</v>
      </c>
      <c r="IG19" s="300"/>
      <c r="IH19" s="301"/>
      <c r="II19" s="322"/>
      <c r="IJ19" s="300"/>
      <c r="IK19" s="301"/>
      <c r="IL19" s="299"/>
      <c r="IM19" s="300"/>
      <c r="IN19" s="300"/>
      <c r="IO19" s="300"/>
      <c r="IP19" s="300"/>
      <c r="IQ19" s="301"/>
      <c r="IR19" s="25"/>
    </row>
    <row r="20" spans="1:252" ht="15" customHeight="1" x14ac:dyDescent="0.25">
      <c r="A20" s="2"/>
      <c r="B20" s="46">
        <v>3</v>
      </c>
      <c r="C20" s="293"/>
      <c r="D20" s="294"/>
      <c r="E20" s="294"/>
      <c r="F20" s="294"/>
      <c r="G20" s="294"/>
      <c r="H20" s="294"/>
      <c r="I20" s="294"/>
      <c r="J20" s="294"/>
      <c r="K20" s="294"/>
      <c r="L20" s="295"/>
      <c r="M20" s="279"/>
      <c r="N20" s="243"/>
      <c r="O20" s="244"/>
      <c r="P20" s="279" t="s">
        <v>61</v>
      </c>
      <c r="Q20" s="243"/>
      <c r="R20" s="244"/>
      <c r="S20" s="279"/>
      <c r="T20" s="243"/>
      <c r="U20" s="244"/>
      <c r="V20" s="242"/>
      <c r="W20" s="243"/>
      <c r="X20" s="243"/>
      <c r="Y20" s="243"/>
      <c r="Z20" s="243"/>
      <c r="AA20" s="244"/>
      <c r="AB20" s="25"/>
      <c r="AC20" s="2"/>
      <c r="AD20" s="46">
        <v>3</v>
      </c>
      <c r="AE20" s="293"/>
      <c r="AF20" s="294"/>
      <c r="AG20" s="294"/>
      <c r="AH20" s="294"/>
      <c r="AI20" s="294"/>
      <c r="AJ20" s="294"/>
      <c r="AK20" s="294"/>
      <c r="AL20" s="294"/>
      <c r="AM20" s="294"/>
      <c r="AN20" s="295"/>
      <c r="AO20" s="279"/>
      <c r="AP20" s="243"/>
      <c r="AQ20" s="244"/>
      <c r="AR20" s="279" t="s">
        <v>61</v>
      </c>
      <c r="AS20" s="243"/>
      <c r="AT20" s="244"/>
      <c r="AU20" s="279"/>
      <c r="AV20" s="243"/>
      <c r="AW20" s="244"/>
      <c r="AX20" s="242"/>
      <c r="AY20" s="243"/>
      <c r="AZ20" s="243"/>
      <c r="BA20" s="243"/>
      <c r="BB20" s="243"/>
      <c r="BC20" s="244"/>
      <c r="BD20" s="25"/>
      <c r="BE20" s="2"/>
      <c r="BF20" s="46">
        <v>3</v>
      </c>
      <c r="BG20" s="293"/>
      <c r="BH20" s="294"/>
      <c r="BI20" s="294"/>
      <c r="BJ20" s="294"/>
      <c r="BK20" s="294"/>
      <c r="BL20" s="294"/>
      <c r="BM20" s="294"/>
      <c r="BN20" s="294"/>
      <c r="BO20" s="294"/>
      <c r="BP20" s="295"/>
      <c r="BQ20" s="279"/>
      <c r="BR20" s="243"/>
      <c r="BS20" s="244"/>
      <c r="BT20" s="279" t="s">
        <v>61</v>
      </c>
      <c r="BU20" s="243"/>
      <c r="BV20" s="244"/>
      <c r="BW20" s="279"/>
      <c r="BX20" s="243"/>
      <c r="BY20" s="244"/>
      <c r="BZ20" s="242"/>
      <c r="CA20" s="243"/>
      <c r="CB20" s="243"/>
      <c r="CC20" s="243"/>
      <c r="CD20" s="243"/>
      <c r="CE20" s="244"/>
      <c r="CF20" s="25"/>
      <c r="CG20" s="2"/>
      <c r="CH20" s="46">
        <v>3</v>
      </c>
      <c r="CI20" s="293"/>
      <c r="CJ20" s="294"/>
      <c r="CK20" s="294"/>
      <c r="CL20" s="294"/>
      <c r="CM20" s="294"/>
      <c r="CN20" s="294"/>
      <c r="CO20" s="294"/>
      <c r="CP20" s="294"/>
      <c r="CQ20" s="294"/>
      <c r="CR20" s="295"/>
      <c r="CS20" s="279"/>
      <c r="CT20" s="243"/>
      <c r="CU20" s="244"/>
      <c r="CV20" s="279" t="s">
        <v>61</v>
      </c>
      <c r="CW20" s="243"/>
      <c r="CX20" s="244"/>
      <c r="CY20" s="279"/>
      <c r="CZ20" s="243"/>
      <c r="DA20" s="244"/>
      <c r="DB20" s="242"/>
      <c r="DC20" s="243"/>
      <c r="DD20" s="243"/>
      <c r="DE20" s="243"/>
      <c r="DF20" s="243"/>
      <c r="DG20" s="244"/>
      <c r="DH20" s="25"/>
      <c r="DI20" s="2"/>
      <c r="DJ20" s="46">
        <v>3</v>
      </c>
      <c r="DK20" s="293"/>
      <c r="DL20" s="294"/>
      <c r="DM20" s="294"/>
      <c r="DN20" s="294"/>
      <c r="DO20" s="294"/>
      <c r="DP20" s="294"/>
      <c r="DQ20" s="294"/>
      <c r="DR20" s="294"/>
      <c r="DS20" s="294"/>
      <c r="DT20" s="295"/>
      <c r="DU20" s="279"/>
      <c r="DV20" s="243"/>
      <c r="DW20" s="244"/>
      <c r="DX20" s="279" t="s">
        <v>61</v>
      </c>
      <c r="DY20" s="243"/>
      <c r="DZ20" s="244"/>
      <c r="EA20" s="279"/>
      <c r="EB20" s="243"/>
      <c r="EC20" s="244"/>
      <c r="ED20" s="242"/>
      <c r="EE20" s="243"/>
      <c r="EF20" s="243"/>
      <c r="EG20" s="243"/>
      <c r="EH20" s="243"/>
      <c r="EI20" s="244"/>
      <c r="EJ20" s="25"/>
      <c r="EK20" s="2"/>
      <c r="EL20" s="46">
        <v>3</v>
      </c>
      <c r="EM20" s="293"/>
      <c r="EN20" s="294"/>
      <c r="EO20" s="294"/>
      <c r="EP20" s="294"/>
      <c r="EQ20" s="294"/>
      <c r="ER20" s="294"/>
      <c r="ES20" s="294"/>
      <c r="ET20" s="294"/>
      <c r="EU20" s="294"/>
      <c r="EV20" s="295"/>
      <c r="EW20" s="279"/>
      <c r="EX20" s="243"/>
      <c r="EY20" s="244"/>
      <c r="EZ20" s="279" t="s">
        <v>61</v>
      </c>
      <c r="FA20" s="243"/>
      <c r="FB20" s="244"/>
      <c r="FC20" s="279"/>
      <c r="FD20" s="243"/>
      <c r="FE20" s="244"/>
      <c r="FF20" s="242"/>
      <c r="FG20" s="243"/>
      <c r="FH20" s="243"/>
      <c r="FI20" s="243"/>
      <c r="FJ20" s="243"/>
      <c r="FK20" s="244"/>
      <c r="FL20" s="25"/>
      <c r="FM20" s="2"/>
      <c r="FN20" s="46">
        <v>3</v>
      </c>
      <c r="FO20" s="293"/>
      <c r="FP20" s="294"/>
      <c r="FQ20" s="294"/>
      <c r="FR20" s="294"/>
      <c r="FS20" s="294"/>
      <c r="FT20" s="294"/>
      <c r="FU20" s="294"/>
      <c r="FV20" s="294"/>
      <c r="FW20" s="294"/>
      <c r="FX20" s="295"/>
      <c r="FY20" s="279"/>
      <c r="FZ20" s="243"/>
      <c r="GA20" s="244"/>
      <c r="GB20" s="279" t="s">
        <v>61</v>
      </c>
      <c r="GC20" s="243"/>
      <c r="GD20" s="244"/>
      <c r="GE20" s="279"/>
      <c r="GF20" s="243"/>
      <c r="GG20" s="244"/>
      <c r="GH20" s="242"/>
      <c r="GI20" s="243"/>
      <c r="GJ20" s="243"/>
      <c r="GK20" s="243"/>
      <c r="GL20" s="243"/>
      <c r="GM20" s="244"/>
      <c r="GN20" s="25"/>
      <c r="GO20" s="2"/>
      <c r="GP20" s="46">
        <v>3</v>
      </c>
      <c r="GQ20" s="293"/>
      <c r="GR20" s="294"/>
      <c r="GS20" s="294"/>
      <c r="GT20" s="294"/>
      <c r="GU20" s="294"/>
      <c r="GV20" s="294"/>
      <c r="GW20" s="294"/>
      <c r="GX20" s="294"/>
      <c r="GY20" s="294"/>
      <c r="GZ20" s="295"/>
      <c r="HA20" s="279"/>
      <c r="HB20" s="243"/>
      <c r="HC20" s="244"/>
      <c r="HD20" s="279" t="s">
        <v>61</v>
      </c>
      <c r="HE20" s="243"/>
      <c r="HF20" s="244"/>
      <c r="HG20" s="279"/>
      <c r="HH20" s="243"/>
      <c r="HI20" s="244"/>
      <c r="HJ20" s="242"/>
      <c r="HK20" s="243"/>
      <c r="HL20" s="243"/>
      <c r="HM20" s="243"/>
      <c r="HN20" s="243"/>
      <c r="HO20" s="244"/>
      <c r="HP20" s="25"/>
      <c r="HQ20" s="2"/>
      <c r="HR20" s="46">
        <v>3</v>
      </c>
      <c r="HS20" s="293"/>
      <c r="HT20" s="294"/>
      <c r="HU20" s="294"/>
      <c r="HV20" s="294"/>
      <c r="HW20" s="294"/>
      <c r="HX20" s="294"/>
      <c r="HY20" s="294"/>
      <c r="HZ20" s="294"/>
      <c r="IA20" s="294"/>
      <c r="IB20" s="295"/>
      <c r="IC20" s="279"/>
      <c r="ID20" s="243"/>
      <c r="IE20" s="244"/>
      <c r="IF20" s="279" t="s">
        <v>61</v>
      </c>
      <c r="IG20" s="243"/>
      <c r="IH20" s="244"/>
      <c r="II20" s="279"/>
      <c r="IJ20" s="243"/>
      <c r="IK20" s="244"/>
      <c r="IL20" s="242"/>
      <c r="IM20" s="243"/>
      <c r="IN20" s="243"/>
      <c r="IO20" s="243"/>
      <c r="IP20" s="243"/>
      <c r="IQ20" s="244"/>
      <c r="IR20" s="25"/>
    </row>
    <row r="21" spans="1:252" ht="15" customHeight="1" x14ac:dyDescent="0.25">
      <c r="A21" s="2"/>
      <c r="B21" s="47"/>
      <c r="C21" s="296"/>
      <c r="D21" s="297"/>
      <c r="E21" s="297"/>
      <c r="F21" s="297"/>
      <c r="G21" s="297"/>
      <c r="H21" s="297"/>
      <c r="I21" s="297"/>
      <c r="J21" s="297"/>
      <c r="K21" s="297"/>
      <c r="L21" s="298"/>
      <c r="M21" s="275"/>
      <c r="N21" s="232"/>
      <c r="O21" s="233"/>
      <c r="P21" s="275"/>
      <c r="Q21" s="232"/>
      <c r="R21" s="233"/>
      <c r="S21" s="275"/>
      <c r="T21" s="232"/>
      <c r="U21" s="233"/>
      <c r="V21" s="231"/>
      <c r="W21" s="232"/>
      <c r="X21" s="232"/>
      <c r="Y21" s="232"/>
      <c r="Z21" s="232"/>
      <c r="AA21" s="233"/>
      <c r="AB21" s="25"/>
      <c r="AC21" s="2"/>
      <c r="AD21" s="47"/>
      <c r="AE21" s="296"/>
      <c r="AF21" s="297"/>
      <c r="AG21" s="297"/>
      <c r="AH21" s="297"/>
      <c r="AI21" s="297"/>
      <c r="AJ21" s="297"/>
      <c r="AK21" s="297"/>
      <c r="AL21" s="297"/>
      <c r="AM21" s="297"/>
      <c r="AN21" s="298"/>
      <c r="AO21" s="275"/>
      <c r="AP21" s="232"/>
      <c r="AQ21" s="233"/>
      <c r="AR21" s="275"/>
      <c r="AS21" s="232"/>
      <c r="AT21" s="233"/>
      <c r="AU21" s="275"/>
      <c r="AV21" s="232"/>
      <c r="AW21" s="233"/>
      <c r="AX21" s="231"/>
      <c r="AY21" s="232"/>
      <c r="AZ21" s="232"/>
      <c r="BA21" s="232"/>
      <c r="BB21" s="232"/>
      <c r="BC21" s="233"/>
      <c r="BD21" s="25"/>
      <c r="BE21" s="2"/>
      <c r="BF21" s="47"/>
      <c r="BG21" s="296"/>
      <c r="BH21" s="297"/>
      <c r="BI21" s="297"/>
      <c r="BJ21" s="297"/>
      <c r="BK21" s="297"/>
      <c r="BL21" s="297"/>
      <c r="BM21" s="297"/>
      <c r="BN21" s="297"/>
      <c r="BO21" s="297"/>
      <c r="BP21" s="298"/>
      <c r="BQ21" s="275"/>
      <c r="BR21" s="232"/>
      <c r="BS21" s="233"/>
      <c r="BT21" s="275"/>
      <c r="BU21" s="232"/>
      <c r="BV21" s="233"/>
      <c r="BW21" s="275"/>
      <c r="BX21" s="232"/>
      <c r="BY21" s="233"/>
      <c r="BZ21" s="231"/>
      <c r="CA21" s="232"/>
      <c r="CB21" s="232"/>
      <c r="CC21" s="232"/>
      <c r="CD21" s="232"/>
      <c r="CE21" s="233"/>
      <c r="CF21" s="25"/>
      <c r="CG21" s="2"/>
      <c r="CH21" s="47"/>
      <c r="CI21" s="296"/>
      <c r="CJ21" s="297"/>
      <c r="CK21" s="297"/>
      <c r="CL21" s="297"/>
      <c r="CM21" s="297"/>
      <c r="CN21" s="297"/>
      <c r="CO21" s="297"/>
      <c r="CP21" s="297"/>
      <c r="CQ21" s="297"/>
      <c r="CR21" s="298"/>
      <c r="CS21" s="275"/>
      <c r="CT21" s="232"/>
      <c r="CU21" s="233"/>
      <c r="CV21" s="275"/>
      <c r="CW21" s="232"/>
      <c r="CX21" s="233"/>
      <c r="CY21" s="275"/>
      <c r="CZ21" s="232"/>
      <c r="DA21" s="233"/>
      <c r="DB21" s="231"/>
      <c r="DC21" s="232"/>
      <c r="DD21" s="232"/>
      <c r="DE21" s="232"/>
      <c r="DF21" s="232"/>
      <c r="DG21" s="233"/>
      <c r="DH21" s="25"/>
      <c r="DI21" s="2"/>
      <c r="DJ21" s="47"/>
      <c r="DK21" s="296"/>
      <c r="DL21" s="297"/>
      <c r="DM21" s="297"/>
      <c r="DN21" s="297"/>
      <c r="DO21" s="297"/>
      <c r="DP21" s="297"/>
      <c r="DQ21" s="297"/>
      <c r="DR21" s="297"/>
      <c r="DS21" s="297"/>
      <c r="DT21" s="298"/>
      <c r="DU21" s="275"/>
      <c r="DV21" s="232"/>
      <c r="DW21" s="233"/>
      <c r="DX21" s="275"/>
      <c r="DY21" s="232"/>
      <c r="DZ21" s="233"/>
      <c r="EA21" s="275"/>
      <c r="EB21" s="232"/>
      <c r="EC21" s="233"/>
      <c r="ED21" s="231"/>
      <c r="EE21" s="232"/>
      <c r="EF21" s="232"/>
      <c r="EG21" s="232"/>
      <c r="EH21" s="232"/>
      <c r="EI21" s="233"/>
      <c r="EJ21" s="25"/>
      <c r="EK21" s="2"/>
      <c r="EL21" s="47"/>
      <c r="EM21" s="296"/>
      <c r="EN21" s="297"/>
      <c r="EO21" s="297"/>
      <c r="EP21" s="297"/>
      <c r="EQ21" s="297"/>
      <c r="ER21" s="297"/>
      <c r="ES21" s="297"/>
      <c r="ET21" s="297"/>
      <c r="EU21" s="297"/>
      <c r="EV21" s="298"/>
      <c r="EW21" s="275"/>
      <c r="EX21" s="232"/>
      <c r="EY21" s="233"/>
      <c r="EZ21" s="275"/>
      <c r="FA21" s="232"/>
      <c r="FB21" s="233"/>
      <c r="FC21" s="275"/>
      <c r="FD21" s="232"/>
      <c r="FE21" s="233"/>
      <c r="FF21" s="231"/>
      <c r="FG21" s="232"/>
      <c r="FH21" s="232"/>
      <c r="FI21" s="232"/>
      <c r="FJ21" s="232"/>
      <c r="FK21" s="233"/>
      <c r="FL21" s="25"/>
      <c r="FM21" s="2"/>
      <c r="FN21" s="47"/>
      <c r="FO21" s="296"/>
      <c r="FP21" s="297"/>
      <c r="FQ21" s="297"/>
      <c r="FR21" s="297"/>
      <c r="FS21" s="297"/>
      <c r="FT21" s="297"/>
      <c r="FU21" s="297"/>
      <c r="FV21" s="297"/>
      <c r="FW21" s="297"/>
      <c r="FX21" s="298"/>
      <c r="FY21" s="275"/>
      <c r="FZ21" s="232"/>
      <c r="GA21" s="233"/>
      <c r="GB21" s="275"/>
      <c r="GC21" s="232"/>
      <c r="GD21" s="233"/>
      <c r="GE21" s="275"/>
      <c r="GF21" s="232"/>
      <c r="GG21" s="233"/>
      <c r="GH21" s="231"/>
      <c r="GI21" s="232"/>
      <c r="GJ21" s="232"/>
      <c r="GK21" s="232"/>
      <c r="GL21" s="232"/>
      <c r="GM21" s="233"/>
      <c r="GN21" s="25"/>
      <c r="GO21" s="2"/>
      <c r="GP21" s="47"/>
      <c r="GQ21" s="296"/>
      <c r="GR21" s="297"/>
      <c r="GS21" s="297"/>
      <c r="GT21" s="297"/>
      <c r="GU21" s="297"/>
      <c r="GV21" s="297"/>
      <c r="GW21" s="297"/>
      <c r="GX21" s="297"/>
      <c r="GY21" s="297"/>
      <c r="GZ21" s="298"/>
      <c r="HA21" s="275"/>
      <c r="HB21" s="232"/>
      <c r="HC21" s="233"/>
      <c r="HD21" s="275"/>
      <c r="HE21" s="232"/>
      <c r="HF21" s="233"/>
      <c r="HG21" s="275"/>
      <c r="HH21" s="232"/>
      <c r="HI21" s="233"/>
      <c r="HJ21" s="231"/>
      <c r="HK21" s="232"/>
      <c r="HL21" s="232"/>
      <c r="HM21" s="232"/>
      <c r="HN21" s="232"/>
      <c r="HO21" s="233"/>
      <c r="HP21" s="25"/>
      <c r="HQ21" s="2"/>
      <c r="HR21" s="47"/>
      <c r="HS21" s="296"/>
      <c r="HT21" s="297"/>
      <c r="HU21" s="297"/>
      <c r="HV21" s="297"/>
      <c r="HW21" s="297"/>
      <c r="HX21" s="297"/>
      <c r="HY21" s="297"/>
      <c r="HZ21" s="297"/>
      <c r="IA21" s="297"/>
      <c r="IB21" s="298"/>
      <c r="IC21" s="275"/>
      <c r="ID21" s="232"/>
      <c r="IE21" s="233"/>
      <c r="IF21" s="275"/>
      <c r="IG21" s="232"/>
      <c r="IH21" s="233"/>
      <c r="II21" s="275"/>
      <c r="IJ21" s="232"/>
      <c r="IK21" s="233"/>
      <c r="IL21" s="231"/>
      <c r="IM21" s="232"/>
      <c r="IN21" s="232"/>
      <c r="IO21" s="232"/>
      <c r="IP21" s="232"/>
      <c r="IQ21" s="233"/>
      <c r="IR21" s="25"/>
    </row>
    <row r="22" spans="1:252" ht="15" customHeight="1" thickBot="1" x14ac:dyDescent="0.3">
      <c r="A22" s="2"/>
      <c r="B22" s="48">
        <v>4</v>
      </c>
      <c r="C22" s="286"/>
      <c r="D22" s="287"/>
      <c r="E22" s="287"/>
      <c r="F22" s="287"/>
      <c r="G22" s="287"/>
      <c r="H22" s="287"/>
      <c r="I22" s="287"/>
      <c r="J22" s="287"/>
      <c r="K22" s="287"/>
      <c r="L22" s="288"/>
      <c r="M22" s="289"/>
      <c r="N22" s="290"/>
      <c r="O22" s="291"/>
      <c r="P22" s="289" t="s">
        <v>21</v>
      </c>
      <c r="Q22" s="290"/>
      <c r="R22" s="291"/>
      <c r="S22" s="289"/>
      <c r="T22" s="290"/>
      <c r="U22" s="291"/>
      <c r="V22" s="292"/>
      <c r="W22" s="290"/>
      <c r="X22" s="290"/>
      <c r="Y22" s="290"/>
      <c r="Z22" s="290"/>
      <c r="AA22" s="291"/>
      <c r="AB22" s="25"/>
      <c r="AC22" s="2"/>
      <c r="AD22" s="48">
        <v>4</v>
      </c>
      <c r="AE22" s="286"/>
      <c r="AF22" s="287"/>
      <c r="AG22" s="287"/>
      <c r="AH22" s="287"/>
      <c r="AI22" s="287"/>
      <c r="AJ22" s="287"/>
      <c r="AK22" s="287"/>
      <c r="AL22" s="287"/>
      <c r="AM22" s="287"/>
      <c r="AN22" s="288"/>
      <c r="AO22" s="289"/>
      <c r="AP22" s="290"/>
      <c r="AQ22" s="291"/>
      <c r="AR22" s="289" t="s">
        <v>21</v>
      </c>
      <c r="AS22" s="290"/>
      <c r="AT22" s="291"/>
      <c r="AU22" s="289"/>
      <c r="AV22" s="290"/>
      <c r="AW22" s="291"/>
      <c r="AX22" s="292"/>
      <c r="AY22" s="290"/>
      <c r="AZ22" s="290"/>
      <c r="BA22" s="290"/>
      <c r="BB22" s="290"/>
      <c r="BC22" s="291"/>
      <c r="BD22" s="25"/>
      <c r="BE22" s="2"/>
      <c r="BF22" s="48">
        <v>4</v>
      </c>
      <c r="BG22" s="286"/>
      <c r="BH22" s="287"/>
      <c r="BI22" s="287"/>
      <c r="BJ22" s="287"/>
      <c r="BK22" s="287"/>
      <c r="BL22" s="287"/>
      <c r="BM22" s="287"/>
      <c r="BN22" s="287"/>
      <c r="BO22" s="287"/>
      <c r="BP22" s="288"/>
      <c r="BQ22" s="289"/>
      <c r="BR22" s="290"/>
      <c r="BS22" s="291"/>
      <c r="BT22" s="289" t="s">
        <v>21</v>
      </c>
      <c r="BU22" s="290"/>
      <c r="BV22" s="291"/>
      <c r="BW22" s="289"/>
      <c r="BX22" s="290"/>
      <c r="BY22" s="291"/>
      <c r="BZ22" s="292"/>
      <c r="CA22" s="290"/>
      <c r="CB22" s="290"/>
      <c r="CC22" s="290"/>
      <c r="CD22" s="290"/>
      <c r="CE22" s="291"/>
      <c r="CF22" s="25"/>
      <c r="CG22" s="2"/>
      <c r="CH22" s="48">
        <v>4</v>
      </c>
      <c r="CI22" s="286"/>
      <c r="CJ22" s="287"/>
      <c r="CK22" s="287"/>
      <c r="CL22" s="287"/>
      <c r="CM22" s="287"/>
      <c r="CN22" s="287"/>
      <c r="CO22" s="287"/>
      <c r="CP22" s="287"/>
      <c r="CQ22" s="287"/>
      <c r="CR22" s="288"/>
      <c r="CS22" s="289"/>
      <c r="CT22" s="290"/>
      <c r="CU22" s="291"/>
      <c r="CV22" s="289" t="s">
        <v>21</v>
      </c>
      <c r="CW22" s="290"/>
      <c r="CX22" s="291"/>
      <c r="CY22" s="289"/>
      <c r="CZ22" s="290"/>
      <c r="DA22" s="291"/>
      <c r="DB22" s="292"/>
      <c r="DC22" s="290"/>
      <c r="DD22" s="290"/>
      <c r="DE22" s="290"/>
      <c r="DF22" s="290"/>
      <c r="DG22" s="291"/>
      <c r="DH22" s="25"/>
      <c r="DI22" s="2"/>
      <c r="DJ22" s="48">
        <v>4</v>
      </c>
      <c r="DK22" s="286"/>
      <c r="DL22" s="287"/>
      <c r="DM22" s="287"/>
      <c r="DN22" s="287"/>
      <c r="DO22" s="287"/>
      <c r="DP22" s="287"/>
      <c r="DQ22" s="287"/>
      <c r="DR22" s="287"/>
      <c r="DS22" s="287"/>
      <c r="DT22" s="288"/>
      <c r="DU22" s="289"/>
      <c r="DV22" s="290"/>
      <c r="DW22" s="291"/>
      <c r="DX22" s="289" t="s">
        <v>21</v>
      </c>
      <c r="DY22" s="290"/>
      <c r="DZ22" s="291"/>
      <c r="EA22" s="289"/>
      <c r="EB22" s="290"/>
      <c r="EC22" s="291"/>
      <c r="ED22" s="292"/>
      <c r="EE22" s="290"/>
      <c r="EF22" s="290"/>
      <c r="EG22" s="290"/>
      <c r="EH22" s="290"/>
      <c r="EI22" s="291"/>
      <c r="EJ22" s="25"/>
      <c r="EK22" s="2"/>
      <c r="EL22" s="48">
        <v>4</v>
      </c>
      <c r="EM22" s="286"/>
      <c r="EN22" s="287"/>
      <c r="EO22" s="287"/>
      <c r="EP22" s="287"/>
      <c r="EQ22" s="287"/>
      <c r="ER22" s="287"/>
      <c r="ES22" s="287"/>
      <c r="ET22" s="287"/>
      <c r="EU22" s="287"/>
      <c r="EV22" s="288"/>
      <c r="EW22" s="289"/>
      <c r="EX22" s="290"/>
      <c r="EY22" s="291"/>
      <c r="EZ22" s="289" t="s">
        <v>21</v>
      </c>
      <c r="FA22" s="290"/>
      <c r="FB22" s="291"/>
      <c r="FC22" s="289"/>
      <c r="FD22" s="290"/>
      <c r="FE22" s="291"/>
      <c r="FF22" s="292"/>
      <c r="FG22" s="290"/>
      <c r="FH22" s="290"/>
      <c r="FI22" s="290"/>
      <c r="FJ22" s="290"/>
      <c r="FK22" s="291"/>
      <c r="FL22" s="25"/>
      <c r="FM22" s="2"/>
      <c r="FN22" s="48">
        <v>4</v>
      </c>
      <c r="FO22" s="286"/>
      <c r="FP22" s="287"/>
      <c r="FQ22" s="287"/>
      <c r="FR22" s="287"/>
      <c r="FS22" s="287"/>
      <c r="FT22" s="287"/>
      <c r="FU22" s="287"/>
      <c r="FV22" s="287"/>
      <c r="FW22" s="287"/>
      <c r="FX22" s="288"/>
      <c r="FY22" s="289"/>
      <c r="FZ22" s="290"/>
      <c r="GA22" s="291"/>
      <c r="GB22" s="289" t="s">
        <v>21</v>
      </c>
      <c r="GC22" s="290"/>
      <c r="GD22" s="291"/>
      <c r="GE22" s="289"/>
      <c r="GF22" s="290"/>
      <c r="GG22" s="291"/>
      <c r="GH22" s="292"/>
      <c r="GI22" s="290"/>
      <c r="GJ22" s="290"/>
      <c r="GK22" s="290"/>
      <c r="GL22" s="290"/>
      <c r="GM22" s="291"/>
      <c r="GN22" s="25"/>
      <c r="GO22" s="2"/>
      <c r="GP22" s="48">
        <v>4</v>
      </c>
      <c r="GQ22" s="286"/>
      <c r="GR22" s="287"/>
      <c r="GS22" s="287"/>
      <c r="GT22" s="287"/>
      <c r="GU22" s="287"/>
      <c r="GV22" s="287"/>
      <c r="GW22" s="287"/>
      <c r="GX22" s="287"/>
      <c r="GY22" s="287"/>
      <c r="GZ22" s="288"/>
      <c r="HA22" s="289"/>
      <c r="HB22" s="290"/>
      <c r="HC22" s="291"/>
      <c r="HD22" s="289" t="s">
        <v>21</v>
      </c>
      <c r="HE22" s="290"/>
      <c r="HF22" s="291"/>
      <c r="HG22" s="289"/>
      <c r="HH22" s="290"/>
      <c r="HI22" s="291"/>
      <c r="HJ22" s="292"/>
      <c r="HK22" s="290"/>
      <c r="HL22" s="290"/>
      <c r="HM22" s="290"/>
      <c r="HN22" s="290"/>
      <c r="HO22" s="291"/>
      <c r="HP22" s="25"/>
      <c r="HQ22" s="2"/>
      <c r="HR22" s="48">
        <v>4</v>
      </c>
      <c r="HS22" s="286"/>
      <c r="HT22" s="287"/>
      <c r="HU22" s="287"/>
      <c r="HV22" s="287"/>
      <c r="HW22" s="287"/>
      <c r="HX22" s="287"/>
      <c r="HY22" s="287"/>
      <c r="HZ22" s="287"/>
      <c r="IA22" s="287"/>
      <c r="IB22" s="288"/>
      <c r="IC22" s="289"/>
      <c r="ID22" s="290"/>
      <c r="IE22" s="291"/>
      <c r="IF22" s="289" t="s">
        <v>21</v>
      </c>
      <c r="IG22" s="290"/>
      <c r="IH22" s="291"/>
      <c r="II22" s="289"/>
      <c r="IJ22" s="290"/>
      <c r="IK22" s="291"/>
      <c r="IL22" s="292"/>
      <c r="IM22" s="290"/>
      <c r="IN22" s="290"/>
      <c r="IO22" s="290"/>
      <c r="IP22" s="290"/>
      <c r="IQ22" s="291"/>
      <c r="IR22" s="25"/>
    </row>
    <row r="23" spans="1:252" ht="15" customHeight="1" x14ac:dyDescent="0.25">
      <c r="A23" s="2"/>
      <c r="B23" s="215" t="s">
        <v>51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102"/>
      <c r="AC23" s="2"/>
      <c r="AD23" s="215" t="s">
        <v>51</v>
      </c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102"/>
      <c r="BE23" s="2"/>
      <c r="BF23" s="215" t="s">
        <v>51</v>
      </c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102"/>
      <c r="CG23" s="2"/>
      <c r="CH23" s="215" t="s">
        <v>51</v>
      </c>
      <c r="CI23" s="215"/>
      <c r="CJ23" s="21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  <c r="DG23" s="215"/>
      <c r="DH23" s="102"/>
      <c r="DI23" s="2"/>
      <c r="DJ23" s="215" t="s">
        <v>51</v>
      </c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102"/>
      <c r="EK23" s="2"/>
      <c r="EL23" s="215" t="s">
        <v>51</v>
      </c>
      <c r="EM23" s="215"/>
      <c r="EN23" s="215"/>
      <c r="EO23" s="215"/>
      <c r="EP23" s="215"/>
      <c r="EQ23" s="215"/>
      <c r="ER23" s="215"/>
      <c r="ES23" s="215"/>
      <c r="ET23" s="215"/>
      <c r="EU23" s="215"/>
      <c r="EV23" s="215"/>
      <c r="EW23" s="215"/>
      <c r="EX23" s="215"/>
      <c r="EY23" s="215"/>
      <c r="EZ23" s="215"/>
      <c r="FA23" s="215"/>
      <c r="FB23" s="215"/>
      <c r="FC23" s="215"/>
      <c r="FD23" s="215"/>
      <c r="FE23" s="215"/>
      <c r="FF23" s="215"/>
      <c r="FG23" s="215"/>
      <c r="FH23" s="215"/>
      <c r="FI23" s="215"/>
      <c r="FJ23" s="215"/>
      <c r="FK23" s="215"/>
      <c r="FL23" s="102"/>
      <c r="FM23" s="2"/>
      <c r="FN23" s="215" t="s">
        <v>51</v>
      </c>
      <c r="FO23" s="215"/>
      <c r="FP23" s="215"/>
      <c r="FQ23" s="215"/>
      <c r="FR23" s="215"/>
      <c r="FS23" s="215"/>
      <c r="FT23" s="215"/>
      <c r="FU23" s="215"/>
      <c r="FV23" s="215"/>
      <c r="FW23" s="215"/>
      <c r="FX23" s="215"/>
      <c r="FY23" s="215"/>
      <c r="FZ23" s="215"/>
      <c r="GA23" s="215"/>
      <c r="GB23" s="215"/>
      <c r="GC23" s="215"/>
      <c r="GD23" s="215"/>
      <c r="GE23" s="215"/>
      <c r="GF23" s="215"/>
      <c r="GG23" s="215"/>
      <c r="GH23" s="215"/>
      <c r="GI23" s="215"/>
      <c r="GJ23" s="215"/>
      <c r="GK23" s="215"/>
      <c r="GL23" s="215"/>
      <c r="GM23" s="215"/>
      <c r="GN23" s="102"/>
      <c r="GO23" s="2"/>
      <c r="GP23" s="215" t="s">
        <v>51</v>
      </c>
      <c r="GQ23" s="215"/>
      <c r="GR23" s="215"/>
      <c r="GS23" s="215"/>
      <c r="GT23" s="215"/>
      <c r="GU23" s="215"/>
      <c r="GV23" s="215"/>
      <c r="GW23" s="215"/>
      <c r="GX23" s="215"/>
      <c r="GY23" s="215"/>
      <c r="GZ23" s="215"/>
      <c r="HA23" s="215"/>
      <c r="HB23" s="215"/>
      <c r="HC23" s="215"/>
      <c r="HD23" s="215"/>
      <c r="HE23" s="215"/>
      <c r="HF23" s="215"/>
      <c r="HG23" s="215"/>
      <c r="HH23" s="215"/>
      <c r="HI23" s="215"/>
      <c r="HJ23" s="215"/>
      <c r="HK23" s="215"/>
      <c r="HL23" s="215"/>
      <c r="HM23" s="215"/>
      <c r="HN23" s="215"/>
      <c r="HO23" s="215"/>
      <c r="HP23" s="102"/>
      <c r="HQ23" s="2"/>
      <c r="HR23" s="215" t="s">
        <v>51</v>
      </c>
      <c r="HS23" s="215"/>
      <c r="HT23" s="215"/>
      <c r="HU23" s="215"/>
      <c r="HV23" s="215"/>
      <c r="HW23" s="215"/>
      <c r="HX23" s="215"/>
      <c r="HY23" s="215"/>
      <c r="HZ23" s="215"/>
      <c r="IA23" s="215"/>
      <c r="IB23" s="215"/>
      <c r="IC23" s="215"/>
      <c r="ID23" s="215"/>
      <c r="IE23" s="215"/>
      <c r="IF23" s="215"/>
      <c r="IG23" s="215"/>
      <c r="IH23" s="215"/>
      <c r="II23" s="215"/>
      <c r="IJ23" s="215"/>
      <c r="IK23" s="215"/>
      <c r="IL23" s="215"/>
      <c r="IM23" s="215"/>
      <c r="IN23" s="215"/>
      <c r="IO23" s="215"/>
      <c r="IP23" s="215"/>
      <c r="IQ23" s="215"/>
      <c r="IR23" s="102"/>
    </row>
    <row r="24" spans="1:252" ht="4.5" customHeight="1" thickBot="1" x14ac:dyDescent="0.3">
      <c r="A24" s="2"/>
      <c r="B24" s="23"/>
      <c r="C24" s="23"/>
      <c r="D24" s="23"/>
      <c r="E24" s="23"/>
      <c r="F24" s="24"/>
      <c r="G24" s="24"/>
      <c r="H24" s="24"/>
      <c r="I24" s="24"/>
      <c r="J24" s="24"/>
      <c r="K24" s="24"/>
      <c r="L24" s="24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"/>
      <c r="AD24" s="23"/>
      <c r="AE24" s="23"/>
      <c r="AF24" s="23"/>
      <c r="AG24" s="23"/>
      <c r="AH24" s="24"/>
      <c r="AI24" s="24"/>
      <c r="AJ24" s="24"/>
      <c r="AK24" s="24"/>
      <c r="AL24" s="24"/>
      <c r="AM24" s="24"/>
      <c r="AN24" s="24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"/>
      <c r="BF24" s="23"/>
      <c r="BG24" s="23"/>
      <c r="BH24" s="23"/>
      <c r="BI24" s="23"/>
      <c r="BJ24" s="24"/>
      <c r="BK24" s="24"/>
      <c r="BL24" s="24"/>
      <c r="BM24" s="24"/>
      <c r="BN24" s="24"/>
      <c r="BO24" s="24"/>
      <c r="BP24" s="24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"/>
      <c r="CH24" s="23"/>
      <c r="CI24" s="23"/>
      <c r="CJ24" s="23"/>
      <c r="CK24" s="23"/>
      <c r="CL24" s="24"/>
      <c r="CM24" s="24"/>
      <c r="CN24" s="24"/>
      <c r="CO24" s="24"/>
      <c r="CP24" s="24"/>
      <c r="CQ24" s="24"/>
      <c r="CR24" s="24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"/>
      <c r="DJ24" s="23"/>
      <c r="DK24" s="23"/>
      <c r="DL24" s="23"/>
      <c r="DM24" s="23"/>
      <c r="DN24" s="24"/>
      <c r="DO24" s="24"/>
      <c r="DP24" s="24"/>
      <c r="DQ24" s="24"/>
      <c r="DR24" s="24"/>
      <c r="DS24" s="24"/>
      <c r="DT24" s="24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"/>
      <c r="EL24" s="23"/>
      <c r="EM24" s="23"/>
      <c r="EN24" s="23"/>
      <c r="EO24" s="23"/>
      <c r="EP24" s="24"/>
      <c r="EQ24" s="24"/>
      <c r="ER24" s="24"/>
      <c r="ES24" s="24"/>
      <c r="ET24" s="24"/>
      <c r="EU24" s="24"/>
      <c r="EV24" s="24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"/>
      <c r="FN24" s="23"/>
      <c r="FO24" s="23"/>
      <c r="FP24" s="23"/>
      <c r="FQ24" s="23"/>
      <c r="FR24" s="24"/>
      <c r="FS24" s="24"/>
      <c r="FT24" s="24"/>
      <c r="FU24" s="24"/>
      <c r="FV24" s="24"/>
      <c r="FW24" s="24"/>
      <c r="FX24" s="24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"/>
      <c r="GP24" s="23"/>
      <c r="GQ24" s="23"/>
      <c r="GR24" s="23"/>
      <c r="GS24" s="23"/>
      <c r="GT24" s="24"/>
      <c r="GU24" s="24"/>
      <c r="GV24" s="24"/>
      <c r="GW24" s="24"/>
      <c r="GX24" s="24"/>
      <c r="GY24" s="24"/>
      <c r="GZ24" s="24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"/>
      <c r="HR24" s="23"/>
      <c r="HS24" s="23"/>
      <c r="HT24" s="23"/>
      <c r="HU24" s="23"/>
      <c r="HV24" s="24"/>
      <c r="HW24" s="24"/>
      <c r="HX24" s="24"/>
      <c r="HY24" s="24"/>
      <c r="HZ24" s="24"/>
      <c r="IA24" s="24"/>
      <c r="IB24" s="24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</row>
    <row r="25" spans="1:252" ht="15" customHeight="1" thickBot="1" x14ac:dyDescent="0.3">
      <c r="A25" s="2"/>
      <c r="B25" s="261" t="s">
        <v>52</v>
      </c>
      <c r="C25" s="262"/>
      <c r="D25" s="263"/>
      <c r="E25" s="261" t="s">
        <v>53</v>
      </c>
      <c r="F25" s="262"/>
      <c r="G25" s="263"/>
      <c r="H25" s="258" t="s">
        <v>29</v>
      </c>
      <c r="I25" s="259"/>
      <c r="J25" s="259"/>
      <c r="K25" s="259"/>
      <c r="L25" s="259"/>
      <c r="M25" s="259"/>
      <c r="N25" s="259"/>
      <c r="O25" s="259"/>
      <c r="P25" s="259"/>
      <c r="Q25" s="260"/>
      <c r="R25" s="261" t="s">
        <v>54</v>
      </c>
      <c r="S25" s="262"/>
      <c r="T25" s="262"/>
      <c r="U25" s="262"/>
      <c r="V25" s="262"/>
      <c r="W25" s="262"/>
      <c r="X25" s="263"/>
      <c r="Y25" s="267" t="s">
        <v>55</v>
      </c>
      <c r="Z25" s="262"/>
      <c r="AA25" s="263"/>
      <c r="AB25" s="28"/>
      <c r="AC25" s="2"/>
      <c r="AD25" s="261" t="s">
        <v>52</v>
      </c>
      <c r="AE25" s="262"/>
      <c r="AF25" s="263"/>
      <c r="AG25" s="261" t="s">
        <v>53</v>
      </c>
      <c r="AH25" s="262"/>
      <c r="AI25" s="263"/>
      <c r="AJ25" s="258" t="s">
        <v>29</v>
      </c>
      <c r="AK25" s="259"/>
      <c r="AL25" s="259"/>
      <c r="AM25" s="259"/>
      <c r="AN25" s="259"/>
      <c r="AO25" s="259"/>
      <c r="AP25" s="259"/>
      <c r="AQ25" s="259"/>
      <c r="AR25" s="259"/>
      <c r="AS25" s="260"/>
      <c r="AT25" s="261" t="s">
        <v>54</v>
      </c>
      <c r="AU25" s="262"/>
      <c r="AV25" s="262"/>
      <c r="AW25" s="262"/>
      <c r="AX25" s="262"/>
      <c r="AY25" s="262"/>
      <c r="AZ25" s="263"/>
      <c r="BA25" s="267" t="s">
        <v>55</v>
      </c>
      <c r="BB25" s="262"/>
      <c r="BC25" s="263"/>
      <c r="BD25" s="28"/>
      <c r="BE25" s="2"/>
      <c r="BF25" s="261" t="s">
        <v>52</v>
      </c>
      <c r="BG25" s="262"/>
      <c r="BH25" s="263"/>
      <c r="BI25" s="261" t="s">
        <v>53</v>
      </c>
      <c r="BJ25" s="262"/>
      <c r="BK25" s="263"/>
      <c r="BL25" s="258" t="s">
        <v>29</v>
      </c>
      <c r="BM25" s="259"/>
      <c r="BN25" s="259"/>
      <c r="BO25" s="259"/>
      <c r="BP25" s="259"/>
      <c r="BQ25" s="259"/>
      <c r="BR25" s="259"/>
      <c r="BS25" s="259"/>
      <c r="BT25" s="259"/>
      <c r="BU25" s="260"/>
      <c r="BV25" s="261" t="s">
        <v>54</v>
      </c>
      <c r="BW25" s="262"/>
      <c r="BX25" s="262"/>
      <c r="BY25" s="262"/>
      <c r="BZ25" s="262"/>
      <c r="CA25" s="262"/>
      <c r="CB25" s="263"/>
      <c r="CC25" s="267" t="s">
        <v>55</v>
      </c>
      <c r="CD25" s="262"/>
      <c r="CE25" s="263"/>
      <c r="CF25" s="28"/>
      <c r="CG25" s="2"/>
      <c r="CH25" s="261" t="s">
        <v>52</v>
      </c>
      <c r="CI25" s="262"/>
      <c r="CJ25" s="263"/>
      <c r="CK25" s="261" t="s">
        <v>53</v>
      </c>
      <c r="CL25" s="262"/>
      <c r="CM25" s="263"/>
      <c r="CN25" s="258" t="s">
        <v>29</v>
      </c>
      <c r="CO25" s="259"/>
      <c r="CP25" s="259"/>
      <c r="CQ25" s="259"/>
      <c r="CR25" s="259"/>
      <c r="CS25" s="259"/>
      <c r="CT25" s="259"/>
      <c r="CU25" s="259"/>
      <c r="CV25" s="259"/>
      <c r="CW25" s="260"/>
      <c r="CX25" s="261" t="s">
        <v>54</v>
      </c>
      <c r="CY25" s="262"/>
      <c r="CZ25" s="262"/>
      <c r="DA25" s="262"/>
      <c r="DB25" s="262"/>
      <c r="DC25" s="262"/>
      <c r="DD25" s="263"/>
      <c r="DE25" s="267" t="s">
        <v>55</v>
      </c>
      <c r="DF25" s="262"/>
      <c r="DG25" s="263"/>
      <c r="DH25" s="28"/>
      <c r="DI25" s="2"/>
      <c r="DJ25" s="261" t="s">
        <v>52</v>
      </c>
      <c r="DK25" s="262"/>
      <c r="DL25" s="263"/>
      <c r="DM25" s="261" t="s">
        <v>53</v>
      </c>
      <c r="DN25" s="262"/>
      <c r="DO25" s="263"/>
      <c r="DP25" s="258" t="s">
        <v>29</v>
      </c>
      <c r="DQ25" s="259"/>
      <c r="DR25" s="259"/>
      <c r="DS25" s="259"/>
      <c r="DT25" s="259"/>
      <c r="DU25" s="259"/>
      <c r="DV25" s="259"/>
      <c r="DW25" s="259"/>
      <c r="DX25" s="259"/>
      <c r="DY25" s="260"/>
      <c r="DZ25" s="261" t="s">
        <v>54</v>
      </c>
      <c r="EA25" s="262"/>
      <c r="EB25" s="262"/>
      <c r="EC25" s="262"/>
      <c r="ED25" s="262"/>
      <c r="EE25" s="262"/>
      <c r="EF25" s="263"/>
      <c r="EG25" s="267" t="s">
        <v>55</v>
      </c>
      <c r="EH25" s="262"/>
      <c r="EI25" s="263"/>
      <c r="EJ25" s="28"/>
      <c r="EK25" s="2"/>
      <c r="EL25" s="261" t="s">
        <v>52</v>
      </c>
      <c r="EM25" s="262"/>
      <c r="EN25" s="263"/>
      <c r="EO25" s="261" t="s">
        <v>53</v>
      </c>
      <c r="EP25" s="262"/>
      <c r="EQ25" s="263"/>
      <c r="ER25" s="258" t="s">
        <v>29</v>
      </c>
      <c r="ES25" s="259"/>
      <c r="ET25" s="259"/>
      <c r="EU25" s="259"/>
      <c r="EV25" s="259"/>
      <c r="EW25" s="259"/>
      <c r="EX25" s="259"/>
      <c r="EY25" s="259"/>
      <c r="EZ25" s="259"/>
      <c r="FA25" s="260"/>
      <c r="FB25" s="261" t="s">
        <v>54</v>
      </c>
      <c r="FC25" s="262"/>
      <c r="FD25" s="262"/>
      <c r="FE25" s="262"/>
      <c r="FF25" s="262"/>
      <c r="FG25" s="262"/>
      <c r="FH25" s="263"/>
      <c r="FI25" s="267" t="s">
        <v>55</v>
      </c>
      <c r="FJ25" s="262"/>
      <c r="FK25" s="263"/>
      <c r="FL25" s="28"/>
      <c r="FM25" s="2"/>
      <c r="FN25" s="261" t="s">
        <v>52</v>
      </c>
      <c r="FO25" s="262"/>
      <c r="FP25" s="263"/>
      <c r="FQ25" s="261" t="s">
        <v>53</v>
      </c>
      <c r="FR25" s="262"/>
      <c r="FS25" s="263"/>
      <c r="FT25" s="258" t="s">
        <v>29</v>
      </c>
      <c r="FU25" s="259"/>
      <c r="FV25" s="259"/>
      <c r="FW25" s="259"/>
      <c r="FX25" s="259"/>
      <c r="FY25" s="259"/>
      <c r="FZ25" s="259"/>
      <c r="GA25" s="259"/>
      <c r="GB25" s="259"/>
      <c r="GC25" s="260"/>
      <c r="GD25" s="261" t="s">
        <v>54</v>
      </c>
      <c r="GE25" s="262"/>
      <c r="GF25" s="262"/>
      <c r="GG25" s="262"/>
      <c r="GH25" s="262"/>
      <c r="GI25" s="262"/>
      <c r="GJ25" s="263"/>
      <c r="GK25" s="267" t="s">
        <v>55</v>
      </c>
      <c r="GL25" s="262"/>
      <c r="GM25" s="263"/>
      <c r="GN25" s="28"/>
      <c r="GO25" s="2"/>
      <c r="GP25" s="261" t="s">
        <v>52</v>
      </c>
      <c r="GQ25" s="262"/>
      <c r="GR25" s="263"/>
      <c r="GS25" s="261" t="s">
        <v>53</v>
      </c>
      <c r="GT25" s="262"/>
      <c r="GU25" s="263"/>
      <c r="GV25" s="258" t="s">
        <v>29</v>
      </c>
      <c r="GW25" s="259"/>
      <c r="GX25" s="259"/>
      <c r="GY25" s="259"/>
      <c r="GZ25" s="259"/>
      <c r="HA25" s="259"/>
      <c r="HB25" s="259"/>
      <c r="HC25" s="259"/>
      <c r="HD25" s="259"/>
      <c r="HE25" s="260"/>
      <c r="HF25" s="261" t="s">
        <v>54</v>
      </c>
      <c r="HG25" s="262"/>
      <c r="HH25" s="262"/>
      <c r="HI25" s="262"/>
      <c r="HJ25" s="262"/>
      <c r="HK25" s="262"/>
      <c r="HL25" s="263"/>
      <c r="HM25" s="267" t="s">
        <v>55</v>
      </c>
      <c r="HN25" s="262"/>
      <c r="HO25" s="263"/>
      <c r="HP25" s="28"/>
      <c r="HQ25" s="2"/>
      <c r="HR25" s="261" t="s">
        <v>52</v>
      </c>
      <c r="HS25" s="262"/>
      <c r="HT25" s="263"/>
      <c r="HU25" s="261" t="s">
        <v>53</v>
      </c>
      <c r="HV25" s="262"/>
      <c r="HW25" s="263"/>
      <c r="HX25" s="258" t="s">
        <v>29</v>
      </c>
      <c r="HY25" s="259"/>
      <c r="HZ25" s="259"/>
      <c r="IA25" s="259"/>
      <c r="IB25" s="259"/>
      <c r="IC25" s="259"/>
      <c r="ID25" s="259"/>
      <c r="IE25" s="259"/>
      <c r="IF25" s="259"/>
      <c r="IG25" s="260"/>
      <c r="IH25" s="261" t="s">
        <v>54</v>
      </c>
      <c r="II25" s="262"/>
      <c r="IJ25" s="262"/>
      <c r="IK25" s="262"/>
      <c r="IL25" s="262"/>
      <c r="IM25" s="262"/>
      <c r="IN25" s="263"/>
      <c r="IO25" s="267" t="s">
        <v>55</v>
      </c>
      <c r="IP25" s="262"/>
      <c r="IQ25" s="263"/>
      <c r="IR25" s="28"/>
    </row>
    <row r="26" spans="1:252" ht="15" customHeight="1" thickBot="1" x14ac:dyDescent="0.3">
      <c r="A26" s="2"/>
      <c r="B26" s="264"/>
      <c r="C26" s="265"/>
      <c r="D26" s="266"/>
      <c r="E26" s="264"/>
      <c r="F26" s="265"/>
      <c r="G26" s="266"/>
      <c r="H26" s="30" t="s">
        <v>22</v>
      </c>
      <c r="I26" s="29" t="s">
        <v>56</v>
      </c>
      <c r="J26" s="29" t="s">
        <v>57</v>
      </c>
      <c r="K26" s="29"/>
      <c r="L26" s="29"/>
      <c r="M26" s="29"/>
      <c r="N26" s="29"/>
      <c r="O26" s="29"/>
      <c r="P26" s="29"/>
      <c r="Q26" s="31"/>
      <c r="R26" s="264"/>
      <c r="S26" s="265"/>
      <c r="T26" s="265"/>
      <c r="U26" s="265"/>
      <c r="V26" s="265"/>
      <c r="W26" s="265"/>
      <c r="X26" s="266"/>
      <c r="Y26" s="268"/>
      <c r="Z26" s="265"/>
      <c r="AA26" s="266"/>
      <c r="AB26" s="28"/>
      <c r="AC26" s="2"/>
      <c r="AD26" s="264"/>
      <c r="AE26" s="265"/>
      <c r="AF26" s="266"/>
      <c r="AG26" s="264"/>
      <c r="AH26" s="265"/>
      <c r="AI26" s="266"/>
      <c r="AJ26" s="30" t="s">
        <v>22</v>
      </c>
      <c r="AK26" s="29" t="s">
        <v>56</v>
      </c>
      <c r="AL26" s="29" t="s">
        <v>57</v>
      </c>
      <c r="AM26" s="29"/>
      <c r="AN26" s="29"/>
      <c r="AO26" s="29"/>
      <c r="AP26" s="29"/>
      <c r="AQ26" s="29"/>
      <c r="AR26" s="29"/>
      <c r="AS26" s="31"/>
      <c r="AT26" s="264"/>
      <c r="AU26" s="265"/>
      <c r="AV26" s="265"/>
      <c r="AW26" s="265"/>
      <c r="AX26" s="265"/>
      <c r="AY26" s="265"/>
      <c r="AZ26" s="266"/>
      <c r="BA26" s="268"/>
      <c r="BB26" s="265"/>
      <c r="BC26" s="266"/>
      <c r="BD26" s="28"/>
      <c r="BE26" s="2"/>
      <c r="BF26" s="264"/>
      <c r="BG26" s="265"/>
      <c r="BH26" s="266"/>
      <c r="BI26" s="264"/>
      <c r="BJ26" s="265"/>
      <c r="BK26" s="266"/>
      <c r="BL26" s="30" t="s">
        <v>22</v>
      </c>
      <c r="BM26" s="29" t="s">
        <v>56</v>
      </c>
      <c r="BN26" s="29" t="s">
        <v>57</v>
      </c>
      <c r="BO26" s="29"/>
      <c r="BP26" s="29"/>
      <c r="BQ26" s="29"/>
      <c r="BR26" s="29"/>
      <c r="BS26" s="29"/>
      <c r="BT26" s="29"/>
      <c r="BU26" s="31"/>
      <c r="BV26" s="264"/>
      <c r="BW26" s="265"/>
      <c r="BX26" s="265"/>
      <c r="BY26" s="265"/>
      <c r="BZ26" s="265"/>
      <c r="CA26" s="265"/>
      <c r="CB26" s="266"/>
      <c r="CC26" s="268"/>
      <c r="CD26" s="265"/>
      <c r="CE26" s="266"/>
      <c r="CF26" s="28"/>
      <c r="CG26" s="2"/>
      <c r="CH26" s="264"/>
      <c r="CI26" s="265"/>
      <c r="CJ26" s="266"/>
      <c r="CK26" s="264"/>
      <c r="CL26" s="265"/>
      <c r="CM26" s="266"/>
      <c r="CN26" s="30" t="s">
        <v>22</v>
      </c>
      <c r="CO26" s="29" t="s">
        <v>56</v>
      </c>
      <c r="CP26" s="29" t="s">
        <v>57</v>
      </c>
      <c r="CQ26" s="29"/>
      <c r="CR26" s="29"/>
      <c r="CS26" s="29"/>
      <c r="CT26" s="29"/>
      <c r="CU26" s="29"/>
      <c r="CV26" s="29"/>
      <c r="CW26" s="31"/>
      <c r="CX26" s="264"/>
      <c r="CY26" s="265"/>
      <c r="CZ26" s="265"/>
      <c r="DA26" s="265"/>
      <c r="DB26" s="265"/>
      <c r="DC26" s="265"/>
      <c r="DD26" s="266"/>
      <c r="DE26" s="268"/>
      <c r="DF26" s="265"/>
      <c r="DG26" s="266"/>
      <c r="DH26" s="28"/>
      <c r="DI26" s="2"/>
      <c r="DJ26" s="264"/>
      <c r="DK26" s="265"/>
      <c r="DL26" s="266"/>
      <c r="DM26" s="264"/>
      <c r="DN26" s="265"/>
      <c r="DO26" s="266"/>
      <c r="DP26" s="30" t="s">
        <v>22</v>
      </c>
      <c r="DQ26" s="29" t="s">
        <v>56</v>
      </c>
      <c r="DR26" s="29" t="s">
        <v>57</v>
      </c>
      <c r="DS26" s="29"/>
      <c r="DT26" s="29"/>
      <c r="DU26" s="29"/>
      <c r="DV26" s="29"/>
      <c r="DW26" s="29"/>
      <c r="DX26" s="29"/>
      <c r="DY26" s="31"/>
      <c r="DZ26" s="264"/>
      <c r="EA26" s="265"/>
      <c r="EB26" s="265"/>
      <c r="EC26" s="265"/>
      <c r="ED26" s="265"/>
      <c r="EE26" s="265"/>
      <c r="EF26" s="266"/>
      <c r="EG26" s="268"/>
      <c r="EH26" s="265"/>
      <c r="EI26" s="266"/>
      <c r="EJ26" s="28"/>
      <c r="EK26" s="2"/>
      <c r="EL26" s="264"/>
      <c r="EM26" s="265"/>
      <c r="EN26" s="266"/>
      <c r="EO26" s="264"/>
      <c r="EP26" s="265"/>
      <c r="EQ26" s="266"/>
      <c r="ER26" s="30" t="s">
        <v>22</v>
      </c>
      <c r="ES26" s="29" t="s">
        <v>56</v>
      </c>
      <c r="ET26" s="29" t="s">
        <v>57</v>
      </c>
      <c r="EU26" s="29"/>
      <c r="EV26" s="29"/>
      <c r="EW26" s="29"/>
      <c r="EX26" s="29"/>
      <c r="EY26" s="29"/>
      <c r="EZ26" s="29"/>
      <c r="FA26" s="31"/>
      <c r="FB26" s="264"/>
      <c r="FC26" s="265"/>
      <c r="FD26" s="265"/>
      <c r="FE26" s="265"/>
      <c r="FF26" s="265"/>
      <c r="FG26" s="265"/>
      <c r="FH26" s="266"/>
      <c r="FI26" s="268"/>
      <c r="FJ26" s="265"/>
      <c r="FK26" s="266"/>
      <c r="FL26" s="28"/>
      <c r="FM26" s="2"/>
      <c r="FN26" s="264"/>
      <c r="FO26" s="265"/>
      <c r="FP26" s="266"/>
      <c r="FQ26" s="264"/>
      <c r="FR26" s="265"/>
      <c r="FS26" s="266"/>
      <c r="FT26" s="30" t="s">
        <v>22</v>
      </c>
      <c r="FU26" s="29" t="s">
        <v>56</v>
      </c>
      <c r="FV26" s="29" t="s">
        <v>57</v>
      </c>
      <c r="FW26" s="29"/>
      <c r="FX26" s="29"/>
      <c r="FY26" s="29"/>
      <c r="FZ26" s="29"/>
      <c r="GA26" s="29"/>
      <c r="GB26" s="29"/>
      <c r="GC26" s="31"/>
      <c r="GD26" s="264"/>
      <c r="GE26" s="265"/>
      <c r="GF26" s="265"/>
      <c r="GG26" s="265"/>
      <c r="GH26" s="265"/>
      <c r="GI26" s="265"/>
      <c r="GJ26" s="266"/>
      <c r="GK26" s="268"/>
      <c r="GL26" s="265"/>
      <c r="GM26" s="266"/>
      <c r="GN26" s="28"/>
      <c r="GO26" s="2"/>
      <c r="GP26" s="264"/>
      <c r="GQ26" s="265"/>
      <c r="GR26" s="266"/>
      <c r="GS26" s="264"/>
      <c r="GT26" s="265"/>
      <c r="GU26" s="266"/>
      <c r="GV26" s="30" t="s">
        <v>22</v>
      </c>
      <c r="GW26" s="29" t="s">
        <v>56</v>
      </c>
      <c r="GX26" s="29" t="s">
        <v>57</v>
      </c>
      <c r="GY26" s="29"/>
      <c r="GZ26" s="29"/>
      <c r="HA26" s="29"/>
      <c r="HB26" s="29"/>
      <c r="HC26" s="29"/>
      <c r="HD26" s="29"/>
      <c r="HE26" s="31"/>
      <c r="HF26" s="264"/>
      <c r="HG26" s="265"/>
      <c r="HH26" s="265"/>
      <c r="HI26" s="265"/>
      <c r="HJ26" s="265"/>
      <c r="HK26" s="265"/>
      <c r="HL26" s="266"/>
      <c r="HM26" s="268"/>
      <c r="HN26" s="265"/>
      <c r="HO26" s="266"/>
      <c r="HP26" s="28"/>
      <c r="HQ26" s="2"/>
      <c r="HR26" s="264"/>
      <c r="HS26" s="265"/>
      <c r="HT26" s="266"/>
      <c r="HU26" s="264"/>
      <c r="HV26" s="265"/>
      <c r="HW26" s="266"/>
      <c r="HX26" s="30" t="s">
        <v>22</v>
      </c>
      <c r="HY26" s="29" t="s">
        <v>56</v>
      </c>
      <c r="HZ26" s="29" t="s">
        <v>57</v>
      </c>
      <c r="IA26" s="29"/>
      <c r="IB26" s="29"/>
      <c r="IC26" s="29"/>
      <c r="ID26" s="29"/>
      <c r="IE26" s="29"/>
      <c r="IF26" s="29"/>
      <c r="IG26" s="31"/>
      <c r="IH26" s="264"/>
      <c r="II26" s="265"/>
      <c r="IJ26" s="265"/>
      <c r="IK26" s="265"/>
      <c r="IL26" s="265"/>
      <c r="IM26" s="265"/>
      <c r="IN26" s="266"/>
      <c r="IO26" s="268"/>
      <c r="IP26" s="265"/>
      <c r="IQ26" s="266"/>
      <c r="IR26" s="28"/>
    </row>
    <row r="27" spans="1:252" ht="15" customHeight="1" x14ac:dyDescent="0.25">
      <c r="A27" s="2"/>
      <c r="B27" s="283"/>
      <c r="C27" s="284"/>
      <c r="D27" s="285"/>
      <c r="E27" s="279"/>
      <c r="F27" s="243"/>
      <c r="G27" s="244"/>
      <c r="H27" s="116"/>
      <c r="I27" s="111"/>
      <c r="J27" s="111"/>
      <c r="K27" s="111"/>
      <c r="L27" s="111"/>
      <c r="M27" s="111"/>
      <c r="N27" s="111"/>
      <c r="O27" s="111"/>
      <c r="P27" s="111"/>
      <c r="Q27" s="112"/>
      <c r="R27" s="222"/>
      <c r="S27" s="223"/>
      <c r="T27" s="223"/>
      <c r="U27" s="223"/>
      <c r="V27" s="223"/>
      <c r="W27" s="223"/>
      <c r="X27" s="224"/>
      <c r="Y27" s="242"/>
      <c r="Z27" s="243"/>
      <c r="AA27" s="244"/>
      <c r="AB27" s="25"/>
      <c r="AC27" s="2"/>
      <c r="AD27" s="283"/>
      <c r="AE27" s="284"/>
      <c r="AF27" s="285"/>
      <c r="AG27" s="279"/>
      <c r="AH27" s="243"/>
      <c r="AI27" s="244"/>
      <c r="AJ27" s="116"/>
      <c r="AK27" s="111"/>
      <c r="AL27" s="111"/>
      <c r="AM27" s="111"/>
      <c r="AN27" s="111"/>
      <c r="AO27" s="111"/>
      <c r="AP27" s="111"/>
      <c r="AQ27" s="111"/>
      <c r="AR27" s="111"/>
      <c r="AS27" s="112"/>
      <c r="AT27" s="222"/>
      <c r="AU27" s="223"/>
      <c r="AV27" s="223"/>
      <c r="AW27" s="223"/>
      <c r="AX27" s="223"/>
      <c r="AY27" s="223"/>
      <c r="AZ27" s="224"/>
      <c r="BA27" s="242"/>
      <c r="BB27" s="243"/>
      <c r="BC27" s="244"/>
      <c r="BD27" s="25"/>
      <c r="BE27" s="2"/>
      <c r="BF27" s="283"/>
      <c r="BG27" s="284"/>
      <c r="BH27" s="285"/>
      <c r="BI27" s="279"/>
      <c r="BJ27" s="243"/>
      <c r="BK27" s="244"/>
      <c r="BL27" s="116"/>
      <c r="BM27" s="111"/>
      <c r="BN27" s="111"/>
      <c r="BO27" s="111"/>
      <c r="BP27" s="111"/>
      <c r="BQ27" s="111"/>
      <c r="BR27" s="111"/>
      <c r="BS27" s="111"/>
      <c r="BT27" s="111"/>
      <c r="BU27" s="112"/>
      <c r="BV27" s="222"/>
      <c r="BW27" s="223"/>
      <c r="BX27" s="223"/>
      <c r="BY27" s="223"/>
      <c r="BZ27" s="223"/>
      <c r="CA27" s="223"/>
      <c r="CB27" s="224"/>
      <c r="CC27" s="242"/>
      <c r="CD27" s="243"/>
      <c r="CE27" s="244"/>
      <c r="CF27" s="25"/>
      <c r="CG27" s="2"/>
      <c r="CH27" s="283"/>
      <c r="CI27" s="284"/>
      <c r="CJ27" s="285"/>
      <c r="CK27" s="279"/>
      <c r="CL27" s="243"/>
      <c r="CM27" s="244"/>
      <c r="CN27" s="116"/>
      <c r="CO27" s="111"/>
      <c r="CP27" s="111"/>
      <c r="CQ27" s="111"/>
      <c r="CR27" s="111"/>
      <c r="CS27" s="111"/>
      <c r="CT27" s="111"/>
      <c r="CU27" s="111"/>
      <c r="CV27" s="111"/>
      <c r="CW27" s="112"/>
      <c r="CX27" s="222"/>
      <c r="CY27" s="223"/>
      <c r="CZ27" s="223"/>
      <c r="DA27" s="223"/>
      <c r="DB27" s="223"/>
      <c r="DC27" s="223"/>
      <c r="DD27" s="224"/>
      <c r="DE27" s="242"/>
      <c r="DF27" s="243"/>
      <c r="DG27" s="244"/>
      <c r="DH27" s="25"/>
      <c r="DI27" s="2"/>
      <c r="DJ27" s="283"/>
      <c r="DK27" s="284"/>
      <c r="DL27" s="285"/>
      <c r="DM27" s="279"/>
      <c r="DN27" s="243"/>
      <c r="DO27" s="244"/>
      <c r="DP27" s="116"/>
      <c r="DQ27" s="111"/>
      <c r="DR27" s="111"/>
      <c r="DS27" s="111"/>
      <c r="DT27" s="111"/>
      <c r="DU27" s="111"/>
      <c r="DV27" s="111"/>
      <c r="DW27" s="111"/>
      <c r="DX27" s="111"/>
      <c r="DY27" s="112"/>
      <c r="DZ27" s="222"/>
      <c r="EA27" s="223"/>
      <c r="EB27" s="223"/>
      <c r="EC27" s="223"/>
      <c r="ED27" s="223"/>
      <c r="EE27" s="223"/>
      <c r="EF27" s="224"/>
      <c r="EG27" s="242"/>
      <c r="EH27" s="243"/>
      <c r="EI27" s="244"/>
      <c r="EJ27" s="25"/>
      <c r="EK27" s="2"/>
      <c r="EL27" s="283"/>
      <c r="EM27" s="284"/>
      <c r="EN27" s="285"/>
      <c r="EO27" s="279"/>
      <c r="EP27" s="243"/>
      <c r="EQ27" s="244"/>
      <c r="ER27" s="116"/>
      <c r="ES27" s="111"/>
      <c r="ET27" s="111"/>
      <c r="EU27" s="111"/>
      <c r="EV27" s="111"/>
      <c r="EW27" s="111"/>
      <c r="EX27" s="111"/>
      <c r="EY27" s="111"/>
      <c r="EZ27" s="111"/>
      <c r="FA27" s="112"/>
      <c r="FB27" s="222"/>
      <c r="FC27" s="223"/>
      <c r="FD27" s="223"/>
      <c r="FE27" s="223"/>
      <c r="FF27" s="223"/>
      <c r="FG27" s="223"/>
      <c r="FH27" s="224"/>
      <c r="FI27" s="242"/>
      <c r="FJ27" s="243"/>
      <c r="FK27" s="244"/>
      <c r="FL27" s="25"/>
      <c r="FM27" s="2"/>
      <c r="FN27" s="283"/>
      <c r="FO27" s="284"/>
      <c r="FP27" s="285"/>
      <c r="FQ27" s="279"/>
      <c r="FR27" s="243"/>
      <c r="FS27" s="244"/>
      <c r="FT27" s="116"/>
      <c r="FU27" s="111"/>
      <c r="FV27" s="111"/>
      <c r="FW27" s="111"/>
      <c r="FX27" s="111"/>
      <c r="FY27" s="111"/>
      <c r="FZ27" s="111"/>
      <c r="GA27" s="111"/>
      <c r="GB27" s="111"/>
      <c r="GC27" s="112"/>
      <c r="GD27" s="222"/>
      <c r="GE27" s="223"/>
      <c r="GF27" s="223"/>
      <c r="GG27" s="223"/>
      <c r="GH27" s="223"/>
      <c r="GI27" s="223"/>
      <c r="GJ27" s="224"/>
      <c r="GK27" s="242"/>
      <c r="GL27" s="243"/>
      <c r="GM27" s="244"/>
      <c r="GN27" s="25"/>
      <c r="GO27" s="2"/>
      <c r="GP27" s="283"/>
      <c r="GQ27" s="284"/>
      <c r="GR27" s="285"/>
      <c r="GS27" s="279"/>
      <c r="GT27" s="243"/>
      <c r="GU27" s="244"/>
      <c r="GV27" s="116"/>
      <c r="GW27" s="111"/>
      <c r="GX27" s="111"/>
      <c r="GY27" s="111"/>
      <c r="GZ27" s="111"/>
      <c r="HA27" s="111"/>
      <c r="HB27" s="111"/>
      <c r="HC27" s="111"/>
      <c r="HD27" s="111"/>
      <c r="HE27" s="112"/>
      <c r="HF27" s="222"/>
      <c r="HG27" s="223"/>
      <c r="HH27" s="223"/>
      <c r="HI27" s="223"/>
      <c r="HJ27" s="223"/>
      <c r="HK27" s="223"/>
      <c r="HL27" s="224"/>
      <c r="HM27" s="242"/>
      <c r="HN27" s="243"/>
      <c r="HO27" s="244"/>
      <c r="HP27" s="25"/>
      <c r="HQ27" s="2"/>
      <c r="HR27" s="283"/>
      <c r="HS27" s="284"/>
      <c r="HT27" s="285"/>
      <c r="HU27" s="279"/>
      <c r="HV27" s="243"/>
      <c r="HW27" s="244"/>
      <c r="HX27" s="116"/>
      <c r="HY27" s="111"/>
      <c r="HZ27" s="111"/>
      <c r="IA27" s="111"/>
      <c r="IB27" s="111"/>
      <c r="IC27" s="111"/>
      <c r="ID27" s="111"/>
      <c r="IE27" s="111"/>
      <c r="IF27" s="111"/>
      <c r="IG27" s="112"/>
      <c r="IH27" s="222"/>
      <c r="II27" s="223"/>
      <c r="IJ27" s="223"/>
      <c r="IK27" s="223"/>
      <c r="IL27" s="223"/>
      <c r="IM27" s="223"/>
      <c r="IN27" s="224"/>
      <c r="IO27" s="242"/>
      <c r="IP27" s="243"/>
      <c r="IQ27" s="244"/>
      <c r="IR27" s="25"/>
    </row>
    <row r="28" spans="1:252" ht="15" customHeight="1" x14ac:dyDescent="0.25">
      <c r="A28" s="2"/>
      <c r="B28" s="276"/>
      <c r="C28" s="277"/>
      <c r="D28" s="278"/>
      <c r="E28" s="279"/>
      <c r="F28" s="243"/>
      <c r="G28" s="244"/>
      <c r="H28" s="110"/>
      <c r="I28" s="106"/>
      <c r="J28" s="106"/>
      <c r="K28" s="106"/>
      <c r="L28" s="106"/>
      <c r="M28" s="106"/>
      <c r="N28" s="106"/>
      <c r="O28" s="106"/>
      <c r="P28" s="106"/>
      <c r="Q28" s="107"/>
      <c r="R28" s="222"/>
      <c r="S28" s="223"/>
      <c r="T28" s="223"/>
      <c r="U28" s="223"/>
      <c r="V28" s="223"/>
      <c r="W28" s="223"/>
      <c r="X28" s="224"/>
      <c r="Y28" s="231"/>
      <c r="Z28" s="232"/>
      <c r="AA28" s="233"/>
      <c r="AB28" s="25"/>
      <c r="AC28" s="2"/>
      <c r="AD28" s="276"/>
      <c r="AE28" s="277"/>
      <c r="AF28" s="278"/>
      <c r="AG28" s="279"/>
      <c r="AH28" s="243"/>
      <c r="AI28" s="244"/>
      <c r="AJ28" s="110"/>
      <c r="AK28" s="106"/>
      <c r="AL28" s="106"/>
      <c r="AM28" s="106"/>
      <c r="AN28" s="106"/>
      <c r="AO28" s="106"/>
      <c r="AP28" s="106"/>
      <c r="AQ28" s="106"/>
      <c r="AR28" s="106"/>
      <c r="AS28" s="107"/>
      <c r="AT28" s="222"/>
      <c r="AU28" s="223"/>
      <c r="AV28" s="223"/>
      <c r="AW28" s="223"/>
      <c r="AX28" s="223"/>
      <c r="AY28" s="223"/>
      <c r="AZ28" s="224"/>
      <c r="BA28" s="231"/>
      <c r="BB28" s="232"/>
      <c r="BC28" s="233"/>
      <c r="BD28" s="25"/>
      <c r="BE28" s="2"/>
      <c r="BF28" s="276"/>
      <c r="BG28" s="277"/>
      <c r="BH28" s="278"/>
      <c r="BI28" s="279"/>
      <c r="BJ28" s="243"/>
      <c r="BK28" s="244"/>
      <c r="BL28" s="110"/>
      <c r="BM28" s="106"/>
      <c r="BN28" s="106"/>
      <c r="BO28" s="106"/>
      <c r="BP28" s="106"/>
      <c r="BQ28" s="106"/>
      <c r="BR28" s="106"/>
      <c r="BS28" s="106"/>
      <c r="BT28" s="106"/>
      <c r="BU28" s="107"/>
      <c r="BV28" s="222"/>
      <c r="BW28" s="223"/>
      <c r="BX28" s="223"/>
      <c r="BY28" s="223"/>
      <c r="BZ28" s="223"/>
      <c r="CA28" s="223"/>
      <c r="CB28" s="224"/>
      <c r="CC28" s="231"/>
      <c r="CD28" s="232"/>
      <c r="CE28" s="233"/>
      <c r="CF28" s="25"/>
      <c r="CG28" s="2"/>
      <c r="CH28" s="276"/>
      <c r="CI28" s="277"/>
      <c r="CJ28" s="278"/>
      <c r="CK28" s="279"/>
      <c r="CL28" s="243"/>
      <c r="CM28" s="244"/>
      <c r="CN28" s="110"/>
      <c r="CO28" s="106"/>
      <c r="CP28" s="106"/>
      <c r="CQ28" s="106"/>
      <c r="CR28" s="106"/>
      <c r="CS28" s="106"/>
      <c r="CT28" s="106"/>
      <c r="CU28" s="106"/>
      <c r="CV28" s="106"/>
      <c r="CW28" s="107"/>
      <c r="CX28" s="222"/>
      <c r="CY28" s="223"/>
      <c r="CZ28" s="223"/>
      <c r="DA28" s="223"/>
      <c r="DB28" s="223"/>
      <c r="DC28" s="223"/>
      <c r="DD28" s="224"/>
      <c r="DE28" s="231"/>
      <c r="DF28" s="232"/>
      <c r="DG28" s="233"/>
      <c r="DH28" s="25"/>
      <c r="DI28" s="2"/>
      <c r="DJ28" s="276"/>
      <c r="DK28" s="277"/>
      <c r="DL28" s="278"/>
      <c r="DM28" s="279"/>
      <c r="DN28" s="243"/>
      <c r="DO28" s="244"/>
      <c r="DP28" s="110"/>
      <c r="DQ28" s="106"/>
      <c r="DR28" s="106"/>
      <c r="DS28" s="106"/>
      <c r="DT28" s="106"/>
      <c r="DU28" s="106"/>
      <c r="DV28" s="106"/>
      <c r="DW28" s="106"/>
      <c r="DX28" s="106"/>
      <c r="DY28" s="107"/>
      <c r="DZ28" s="222"/>
      <c r="EA28" s="223"/>
      <c r="EB28" s="223"/>
      <c r="EC28" s="223"/>
      <c r="ED28" s="223"/>
      <c r="EE28" s="223"/>
      <c r="EF28" s="224"/>
      <c r="EG28" s="231"/>
      <c r="EH28" s="232"/>
      <c r="EI28" s="233"/>
      <c r="EJ28" s="25"/>
      <c r="EK28" s="2"/>
      <c r="EL28" s="276"/>
      <c r="EM28" s="277"/>
      <c r="EN28" s="278"/>
      <c r="EO28" s="279"/>
      <c r="EP28" s="243"/>
      <c r="EQ28" s="244"/>
      <c r="ER28" s="110"/>
      <c r="ES28" s="106"/>
      <c r="ET28" s="106"/>
      <c r="EU28" s="106"/>
      <c r="EV28" s="106"/>
      <c r="EW28" s="106"/>
      <c r="EX28" s="106"/>
      <c r="EY28" s="106"/>
      <c r="EZ28" s="106"/>
      <c r="FA28" s="107"/>
      <c r="FB28" s="222"/>
      <c r="FC28" s="223"/>
      <c r="FD28" s="223"/>
      <c r="FE28" s="223"/>
      <c r="FF28" s="223"/>
      <c r="FG28" s="223"/>
      <c r="FH28" s="224"/>
      <c r="FI28" s="231"/>
      <c r="FJ28" s="232"/>
      <c r="FK28" s="233"/>
      <c r="FL28" s="25"/>
      <c r="FM28" s="2"/>
      <c r="FN28" s="276"/>
      <c r="FO28" s="277"/>
      <c r="FP28" s="278"/>
      <c r="FQ28" s="279"/>
      <c r="FR28" s="243"/>
      <c r="FS28" s="244"/>
      <c r="FT28" s="110"/>
      <c r="FU28" s="106"/>
      <c r="FV28" s="106"/>
      <c r="FW28" s="106"/>
      <c r="FX28" s="106"/>
      <c r="FY28" s="106"/>
      <c r="FZ28" s="106"/>
      <c r="GA28" s="106"/>
      <c r="GB28" s="106"/>
      <c r="GC28" s="107"/>
      <c r="GD28" s="222"/>
      <c r="GE28" s="223"/>
      <c r="GF28" s="223"/>
      <c r="GG28" s="223"/>
      <c r="GH28" s="223"/>
      <c r="GI28" s="223"/>
      <c r="GJ28" s="224"/>
      <c r="GK28" s="231"/>
      <c r="GL28" s="232"/>
      <c r="GM28" s="233"/>
      <c r="GN28" s="25"/>
      <c r="GO28" s="2"/>
      <c r="GP28" s="276"/>
      <c r="GQ28" s="277"/>
      <c r="GR28" s="278"/>
      <c r="GS28" s="279"/>
      <c r="GT28" s="243"/>
      <c r="GU28" s="244"/>
      <c r="GV28" s="110"/>
      <c r="GW28" s="106"/>
      <c r="GX28" s="106"/>
      <c r="GY28" s="106"/>
      <c r="GZ28" s="106"/>
      <c r="HA28" s="106"/>
      <c r="HB28" s="106"/>
      <c r="HC28" s="106"/>
      <c r="HD28" s="106"/>
      <c r="HE28" s="107"/>
      <c r="HF28" s="222"/>
      <c r="HG28" s="223"/>
      <c r="HH28" s="223"/>
      <c r="HI28" s="223"/>
      <c r="HJ28" s="223"/>
      <c r="HK28" s="223"/>
      <c r="HL28" s="224"/>
      <c r="HM28" s="231"/>
      <c r="HN28" s="232"/>
      <c r="HO28" s="233"/>
      <c r="HP28" s="25"/>
      <c r="HQ28" s="2"/>
      <c r="HR28" s="276"/>
      <c r="HS28" s="277"/>
      <c r="HT28" s="278"/>
      <c r="HU28" s="279"/>
      <c r="HV28" s="243"/>
      <c r="HW28" s="244"/>
      <c r="HX28" s="110"/>
      <c r="HY28" s="106"/>
      <c r="HZ28" s="106"/>
      <c r="IA28" s="106"/>
      <c r="IB28" s="106"/>
      <c r="IC28" s="106"/>
      <c r="ID28" s="106"/>
      <c r="IE28" s="106"/>
      <c r="IF28" s="106"/>
      <c r="IG28" s="107"/>
      <c r="IH28" s="222"/>
      <c r="II28" s="223"/>
      <c r="IJ28" s="223"/>
      <c r="IK28" s="223"/>
      <c r="IL28" s="223"/>
      <c r="IM28" s="223"/>
      <c r="IN28" s="224"/>
      <c r="IO28" s="231"/>
      <c r="IP28" s="232"/>
      <c r="IQ28" s="233"/>
      <c r="IR28" s="25"/>
    </row>
    <row r="29" spans="1:252" ht="15" customHeight="1" x14ac:dyDescent="0.25">
      <c r="B29" s="276"/>
      <c r="C29" s="277"/>
      <c r="D29" s="278"/>
      <c r="E29" s="279"/>
      <c r="F29" s="243"/>
      <c r="G29" s="244"/>
      <c r="H29" s="110"/>
      <c r="I29" s="111"/>
      <c r="J29" s="111"/>
      <c r="K29" s="106"/>
      <c r="L29" s="106"/>
      <c r="M29" s="106"/>
      <c r="N29" s="106"/>
      <c r="O29" s="106"/>
      <c r="P29" s="106"/>
      <c r="Q29" s="107"/>
      <c r="R29" s="222"/>
      <c r="S29" s="223"/>
      <c r="T29" s="223"/>
      <c r="U29" s="223"/>
      <c r="V29" s="223"/>
      <c r="W29" s="223"/>
      <c r="X29" s="224"/>
      <c r="Y29" s="231"/>
      <c r="Z29" s="232"/>
      <c r="AA29" s="233"/>
      <c r="AB29" s="25"/>
      <c r="AD29" s="276"/>
      <c r="AE29" s="277"/>
      <c r="AF29" s="278"/>
      <c r="AG29" s="279"/>
      <c r="AH29" s="243"/>
      <c r="AI29" s="244"/>
      <c r="AJ29" s="110"/>
      <c r="AK29" s="111"/>
      <c r="AL29" s="111"/>
      <c r="AM29" s="106"/>
      <c r="AN29" s="106"/>
      <c r="AO29" s="106"/>
      <c r="AP29" s="106"/>
      <c r="AQ29" s="106"/>
      <c r="AR29" s="106"/>
      <c r="AS29" s="107"/>
      <c r="AT29" s="222"/>
      <c r="AU29" s="223"/>
      <c r="AV29" s="223"/>
      <c r="AW29" s="223"/>
      <c r="AX29" s="223"/>
      <c r="AY29" s="223"/>
      <c r="AZ29" s="224"/>
      <c r="BA29" s="231"/>
      <c r="BB29" s="232"/>
      <c r="BC29" s="233"/>
      <c r="BD29" s="25"/>
      <c r="BF29" s="276"/>
      <c r="BG29" s="277"/>
      <c r="BH29" s="278"/>
      <c r="BI29" s="279"/>
      <c r="BJ29" s="243"/>
      <c r="BK29" s="244"/>
      <c r="BL29" s="110"/>
      <c r="BM29" s="111"/>
      <c r="BN29" s="111"/>
      <c r="BO29" s="106"/>
      <c r="BP29" s="106"/>
      <c r="BQ29" s="106"/>
      <c r="BR29" s="106"/>
      <c r="BS29" s="106"/>
      <c r="BT29" s="106"/>
      <c r="BU29" s="107"/>
      <c r="BV29" s="222"/>
      <c r="BW29" s="223"/>
      <c r="BX29" s="223"/>
      <c r="BY29" s="223"/>
      <c r="BZ29" s="223"/>
      <c r="CA29" s="223"/>
      <c r="CB29" s="224"/>
      <c r="CC29" s="231"/>
      <c r="CD29" s="232"/>
      <c r="CE29" s="233"/>
      <c r="CF29" s="25"/>
      <c r="CH29" s="276"/>
      <c r="CI29" s="277"/>
      <c r="CJ29" s="278"/>
      <c r="CK29" s="279"/>
      <c r="CL29" s="243"/>
      <c r="CM29" s="244"/>
      <c r="CN29" s="110"/>
      <c r="CO29" s="111"/>
      <c r="CP29" s="111"/>
      <c r="CQ29" s="106"/>
      <c r="CR29" s="106"/>
      <c r="CS29" s="106"/>
      <c r="CT29" s="106"/>
      <c r="CU29" s="106"/>
      <c r="CV29" s="106"/>
      <c r="CW29" s="107"/>
      <c r="CX29" s="222"/>
      <c r="CY29" s="223"/>
      <c r="CZ29" s="223"/>
      <c r="DA29" s="223"/>
      <c r="DB29" s="223"/>
      <c r="DC29" s="223"/>
      <c r="DD29" s="224"/>
      <c r="DE29" s="231"/>
      <c r="DF29" s="232"/>
      <c r="DG29" s="233"/>
      <c r="DH29" s="25"/>
      <c r="DJ29" s="276"/>
      <c r="DK29" s="277"/>
      <c r="DL29" s="278"/>
      <c r="DM29" s="279"/>
      <c r="DN29" s="243"/>
      <c r="DO29" s="244"/>
      <c r="DP29" s="110"/>
      <c r="DQ29" s="111"/>
      <c r="DR29" s="111"/>
      <c r="DS29" s="106"/>
      <c r="DT29" s="106"/>
      <c r="DU29" s="106"/>
      <c r="DV29" s="106"/>
      <c r="DW29" s="106"/>
      <c r="DX29" s="106"/>
      <c r="DY29" s="107"/>
      <c r="DZ29" s="222"/>
      <c r="EA29" s="223"/>
      <c r="EB29" s="223"/>
      <c r="EC29" s="223"/>
      <c r="ED29" s="223"/>
      <c r="EE29" s="223"/>
      <c r="EF29" s="224"/>
      <c r="EG29" s="231"/>
      <c r="EH29" s="232"/>
      <c r="EI29" s="233"/>
      <c r="EJ29" s="25"/>
      <c r="EL29" s="276"/>
      <c r="EM29" s="277"/>
      <c r="EN29" s="278"/>
      <c r="EO29" s="279"/>
      <c r="EP29" s="243"/>
      <c r="EQ29" s="244"/>
      <c r="ER29" s="110"/>
      <c r="ES29" s="111"/>
      <c r="ET29" s="111"/>
      <c r="EU29" s="106"/>
      <c r="EV29" s="106"/>
      <c r="EW29" s="106"/>
      <c r="EX29" s="106"/>
      <c r="EY29" s="106"/>
      <c r="EZ29" s="106"/>
      <c r="FA29" s="107"/>
      <c r="FB29" s="222"/>
      <c r="FC29" s="223"/>
      <c r="FD29" s="223"/>
      <c r="FE29" s="223"/>
      <c r="FF29" s="223"/>
      <c r="FG29" s="223"/>
      <c r="FH29" s="224"/>
      <c r="FI29" s="231"/>
      <c r="FJ29" s="232"/>
      <c r="FK29" s="233"/>
      <c r="FL29" s="25"/>
      <c r="FN29" s="276"/>
      <c r="FO29" s="277"/>
      <c r="FP29" s="278"/>
      <c r="FQ29" s="279"/>
      <c r="FR29" s="243"/>
      <c r="FS29" s="244"/>
      <c r="FT29" s="110"/>
      <c r="FU29" s="111"/>
      <c r="FV29" s="111"/>
      <c r="FW29" s="106"/>
      <c r="FX29" s="106"/>
      <c r="FY29" s="106"/>
      <c r="FZ29" s="106"/>
      <c r="GA29" s="106"/>
      <c r="GB29" s="106"/>
      <c r="GC29" s="107"/>
      <c r="GD29" s="222"/>
      <c r="GE29" s="223"/>
      <c r="GF29" s="223"/>
      <c r="GG29" s="223"/>
      <c r="GH29" s="223"/>
      <c r="GI29" s="223"/>
      <c r="GJ29" s="224"/>
      <c r="GK29" s="231"/>
      <c r="GL29" s="232"/>
      <c r="GM29" s="233"/>
      <c r="GN29" s="25"/>
      <c r="GP29" s="276"/>
      <c r="GQ29" s="277"/>
      <c r="GR29" s="278"/>
      <c r="GS29" s="279"/>
      <c r="GT29" s="243"/>
      <c r="GU29" s="244"/>
      <c r="GV29" s="110"/>
      <c r="GW29" s="111"/>
      <c r="GX29" s="111"/>
      <c r="GY29" s="106"/>
      <c r="GZ29" s="106"/>
      <c r="HA29" s="106"/>
      <c r="HB29" s="106"/>
      <c r="HC29" s="106"/>
      <c r="HD29" s="106"/>
      <c r="HE29" s="107"/>
      <c r="HF29" s="222"/>
      <c r="HG29" s="223"/>
      <c r="HH29" s="223"/>
      <c r="HI29" s="223"/>
      <c r="HJ29" s="223"/>
      <c r="HK29" s="223"/>
      <c r="HL29" s="224"/>
      <c r="HM29" s="231"/>
      <c r="HN29" s="232"/>
      <c r="HO29" s="233"/>
      <c r="HP29" s="25"/>
      <c r="HR29" s="276"/>
      <c r="HS29" s="277"/>
      <c r="HT29" s="278"/>
      <c r="HU29" s="279"/>
      <c r="HV29" s="243"/>
      <c r="HW29" s="244"/>
      <c r="HX29" s="110"/>
      <c r="HY29" s="111"/>
      <c r="HZ29" s="111"/>
      <c r="IA29" s="106"/>
      <c r="IB29" s="106"/>
      <c r="IC29" s="106"/>
      <c r="ID29" s="106"/>
      <c r="IE29" s="106"/>
      <c r="IF29" s="106"/>
      <c r="IG29" s="107"/>
      <c r="IH29" s="222"/>
      <c r="II29" s="223"/>
      <c r="IJ29" s="223"/>
      <c r="IK29" s="223"/>
      <c r="IL29" s="223"/>
      <c r="IM29" s="223"/>
      <c r="IN29" s="224"/>
      <c r="IO29" s="231"/>
      <c r="IP29" s="232"/>
      <c r="IQ29" s="233"/>
      <c r="IR29" s="25"/>
    </row>
    <row r="30" spans="1:252" ht="15" customHeight="1" x14ac:dyDescent="0.25">
      <c r="B30" s="276"/>
      <c r="C30" s="277"/>
      <c r="D30" s="278"/>
      <c r="E30" s="279"/>
      <c r="F30" s="243"/>
      <c r="G30" s="244"/>
      <c r="H30" s="110"/>
      <c r="I30" s="106"/>
      <c r="J30" s="106"/>
      <c r="K30" s="106"/>
      <c r="L30" s="106"/>
      <c r="M30" s="106"/>
      <c r="N30" s="106"/>
      <c r="O30" s="106"/>
      <c r="P30" s="106"/>
      <c r="Q30" s="107"/>
      <c r="R30" s="222"/>
      <c r="S30" s="223"/>
      <c r="T30" s="223"/>
      <c r="U30" s="223"/>
      <c r="V30" s="223"/>
      <c r="W30" s="223"/>
      <c r="X30" s="224"/>
      <c r="Y30" s="231"/>
      <c r="Z30" s="232"/>
      <c r="AA30" s="233"/>
      <c r="AB30" s="25"/>
      <c r="AD30" s="276"/>
      <c r="AE30" s="277"/>
      <c r="AF30" s="278"/>
      <c r="AG30" s="279"/>
      <c r="AH30" s="243"/>
      <c r="AI30" s="244"/>
      <c r="AJ30" s="110"/>
      <c r="AK30" s="106"/>
      <c r="AL30" s="106"/>
      <c r="AM30" s="106"/>
      <c r="AN30" s="106"/>
      <c r="AO30" s="106"/>
      <c r="AP30" s="106"/>
      <c r="AQ30" s="106"/>
      <c r="AR30" s="106"/>
      <c r="AS30" s="107"/>
      <c r="AT30" s="222"/>
      <c r="AU30" s="223"/>
      <c r="AV30" s="223"/>
      <c r="AW30" s="223"/>
      <c r="AX30" s="223"/>
      <c r="AY30" s="223"/>
      <c r="AZ30" s="224"/>
      <c r="BA30" s="231"/>
      <c r="BB30" s="232"/>
      <c r="BC30" s="233"/>
      <c r="BD30" s="25"/>
      <c r="BF30" s="276"/>
      <c r="BG30" s="277"/>
      <c r="BH30" s="278"/>
      <c r="BI30" s="279"/>
      <c r="BJ30" s="243"/>
      <c r="BK30" s="244"/>
      <c r="BL30" s="110"/>
      <c r="BM30" s="106"/>
      <c r="BN30" s="106"/>
      <c r="BO30" s="106"/>
      <c r="BP30" s="106"/>
      <c r="BQ30" s="106"/>
      <c r="BR30" s="106"/>
      <c r="BS30" s="106"/>
      <c r="BT30" s="106"/>
      <c r="BU30" s="107"/>
      <c r="BV30" s="222"/>
      <c r="BW30" s="223"/>
      <c r="BX30" s="223"/>
      <c r="BY30" s="223"/>
      <c r="BZ30" s="223"/>
      <c r="CA30" s="223"/>
      <c r="CB30" s="224"/>
      <c r="CC30" s="231"/>
      <c r="CD30" s="232"/>
      <c r="CE30" s="233"/>
      <c r="CF30" s="25"/>
      <c r="CH30" s="276"/>
      <c r="CI30" s="277"/>
      <c r="CJ30" s="278"/>
      <c r="CK30" s="279"/>
      <c r="CL30" s="243"/>
      <c r="CM30" s="244"/>
      <c r="CN30" s="110"/>
      <c r="CO30" s="106"/>
      <c r="CP30" s="106"/>
      <c r="CQ30" s="106"/>
      <c r="CR30" s="106"/>
      <c r="CS30" s="106"/>
      <c r="CT30" s="106"/>
      <c r="CU30" s="106"/>
      <c r="CV30" s="106"/>
      <c r="CW30" s="107"/>
      <c r="CX30" s="222"/>
      <c r="CY30" s="223"/>
      <c r="CZ30" s="223"/>
      <c r="DA30" s="223"/>
      <c r="DB30" s="223"/>
      <c r="DC30" s="223"/>
      <c r="DD30" s="224"/>
      <c r="DE30" s="231"/>
      <c r="DF30" s="232"/>
      <c r="DG30" s="233"/>
      <c r="DH30" s="25"/>
      <c r="DJ30" s="276"/>
      <c r="DK30" s="277"/>
      <c r="DL30" s="278"/>
      <c r="DM30" s="279"/>
      <c r="DN30" s="243"/>
      <c r="DO30" s="244"/>
      <c r="DP30" s="110"/>
      <c r="DQ30" s="106"/>
      <c r="DR30" s="106"/>
      <c r="DS30" s="106"/>
      <c r="DT30" s="106"/>
      <c r="DU30" s="106"/>
      <c r="DV30" s="106"/>
      <c r="DW30" s="106"/>
      <c r="DX30" s="106"/>
      <c r="DY30" s="107"/>
      <c r="DZ30" s="222"/>
      <c r="EA30" s="223"/>
      <c r="EB30" s="223"/>
      <c r="EC30" s="223"/>
      <c r="ED30" s="223"/>
      <c r="EE30" s="223"/>
      <c r="EF30" s="224"/>
      <c r="EG30" s="231"/>
      <c r="EH30" s="232"/>
      <c r="EI30" s="233"/>
      <c r="EJ30" s="25"/>
      <c r="EL30" s="276"/>
      <c r="EM30" s="277"/>
      <c r="EN30" s="278"/>
      <c r="EO30" s="279"/>
      <c r="EP30" s="243"/>
      <c r="EQ30" s="244"/>
      <c r="ER30" s="110"/>
      <c r="ES30" s="106"/>
      <c r="ET30" s="106"/>
      <c r="EU30" s="106"/>
      <c r="EV30" s="106"/>
      <c r="EW30" s="106"/>
      <c r="EX30" s="106"/>
      <c r="EY30" s="106"/>
      <c r="EZ30" s="106"/>
      <c r="FA30" s="107"/>
      <c r="FB30" s="222"/>
      <c r="FC30" s="223"/>
      <c r="FD30" s="223"/>
      <c r="FE30" s="223"/>
      <c r="FF30" s="223"/>
      <c r="FG30" s="223"/>
      <c r="FH30" s="224"/>
      <c r="FI30" s="231"/>
      <c r="FJ30" s="232"/>
      <c r="FK30" s="233"/>
      <c r="FL30" s="25"/>
      <c r="FN30" s="276"/>
      <c r="FO30" s="277"/>
      <c r="FP30" s="278"/>
      <c r="FQ30" s="279"/>
      <c r="FR30" s="243"/>
      <c r="FS30" s="244"/>
      <c r="FT30" s="110"/>
      <c r="FU30" s="106"/>
      <c r="FV30" s="106"/>
      <c r="FW30" s="106"/>
      <c r="FX30" s="106"/>
      <c r="FY30" s="106"/>
      <c r="FZ30" s="106"/>
      <c r="GA30" s="106"/>
      <c r="GB30" s="106"/>
      <c r="GC30" s="107"/>
      <c r="GD30" s="222"/>
      <c r="GE30" s="223"/>
      <c r="GF30" s="223"/>
      <c r="GG30" s="223"/>
      <c r="GH30" s="223"/>
      <c r="GI30" s="223"/>
      <c r="GJ30" s="224"/>
      <c r="GK30" s="231"/>
      <c r="GL30" s="232"/>
      <c r="GM30" s="233"/>
      <c r="GN30" s="25"/>
      <c r="GP30" s="276"/>
      <c r="GQ30" s="277"/>
      <c r="GR30" s="278"/>
      <c r="GS30" s="279"/>
      <c r="GT30" s="243"/>
      <c r="GU30" s="244"/>
      <c r="GV30" s="110"/>
      <c r="GW30" s="106"/>
      <c r="GX30" s="106"/>
      <c r="GY30" s="106"/>
      <c r="GZ30" s="106"/>
      <c r="HA30" s="106"/>
      <c r="HB30" s="106"/>
      <c r="HC30" s="106"/>
      <c r="HD30" s="106"/>
      <c r="HE30" s="107"/>
      <c r="HF30" s="222"/>
      <c r="HG30" s="223"/>
      <c r="HH30" s="223"/>
      <c r="HI30" s="223"/>
      <c r="HJ30" s="223"/>
      <c r="HK30" s="223"/>
      <c r="HL30" s="224"/>
      <c r="HM30" s="231"/>
      <c r="HN30" s="232"/>
      <c r="HO30" s="233"/>
      <c r="HP30" s="25"/>
      <c r="HR30" s="276"/>
      <c r="HS30" s="277"/>
      <c r="HT30" s="278"/>
      <c r="HU30" s="279"/>
      <c r="HV30" s="243"/>
      <c r="HW30" s="244"/>
      <c r="HX30" s="110"/>
      <c r="HY30" s="106"/>
      <c r="HZ30" s="106"/>
      <c r="IA30" s="106"/>
      <c r="IB30" s="106"/>
      <c r="IC30" s="106"/>
      <c r="ID30" s="106"/>
      <c r="IE30" s="106"/>
      <c r="IF30" s="106"/>
      <c r="IG30" s="107"/>
      <c r="IH30" s="222"/>
      <c r="II30" s="223"/>
      <c r="IJ30" s="223"/>
      <c r="IK30" s="223"/>
      <c r="IL30" s="223"/>
      <c r="IM30" s="223"/>
      <c r="IN30" s="224"/>
      <c r="IO30" s="231"/>
      <c r="IP30" s="232"/>
      <c r="IQ30" s="233"/>
      <c r="IR30" s="25"/>
    </row>
    <row r="31" spans="1:252" ht="15" customHeight="1" x14ac:dyDescent="0.25">
      <c r="B31" s="276"/>
      <c r="C31" s="277"/>
      <c r="D31" s="278"/>
      <c r="E31" s="279"/>
      <c r="F31" s="243"/>
      <c r="G31" s="244"/>
      <c r="H31" s="110"/>
      <c r="I31" s="111"/>
      <c r="J31" s="111"/>
      <c r="K31" s="106"/>
      <c r="L31" s="106"/>
      <c r="M31" s="106"/>
      <c r="N31" s="106"/>
      <c r="O31" s="106"/>
      <c r="P31" s="106"/>
      <c r="Q31" s="107"/>
      <c r="R31" s="222"/>
      <c r="S31" s="223"/>
      <c r="T31" s="223"/>
      <c r="U31" s="223"/>
      <c r="V31" s="223"/>
      <c r="W31" s="223"/>
      <c r="X31" s="224"/>
      <c r="Y31" s="231"/>
      <c r="Z31" s="232"/>
      <c r="AA31" s="233"/>
      <c r="AB31" s="25"/>
      <c r="AD31" s="276"/>
      <c r="AE31" s="277"/>
      <c r="AF31" s="278"/>
      <c r="AG31" s="279"/>
      <c r="AH31" s="243"/>
      <c r="AI31" s="244"/>
      <c r="AJ31" s="110"/>
      <c r="AK31" s="111"/>
      <c r="AL31" s="111"/>
      <c r="AM31" s="106"/>
      <c r="AN31" s="106"/>
      <c r="AO31" s="106"/>
      <c r="AP31" s="106"/>
      <c r="AQ31" s="106"/>
      <c r="AR31" s="106"/>
      <c r="AS31" s="107"/>
      <c r="AT31" s="222"/>
      <c r="AU31" s="223"/>
      <c r="AV31" s="223"/>
      <c r="AW31" s="223"/>
      <c r="AX31" s="223"/>
      <c r="AY31" s="223"/>
      <c r="AZ31" s="224"/>
      <c r="BA31" s="231"/>
      <c r="BB31" s="232"/>
      <c r="BC31" s="233"/>
      <c r="BD31" s="25"/>
      <c r="BF31" s="276"/>
      <c r="BG31" s="277"/>
      <c r="BH31" s="278"/>
      <c r="BI31" s="279"/>
      <c r="BJ31" s="243"/>
      <c r="BK31" s="244"/>
      <c r="BL31" s="110"/>
      <c r="BM31" s="111"/>
      <c r="BN31" s="111"/>
      <c r="BO31" s="106"/>
      <c r="BP31" s="106"/>
      <c r="BQ31" s="106"/>
      <c r="BR31" s="106"/>
      <c r="BS31" s="106"/>
      <c r="BT31" s="106"/>
      <c r="BU31" s="107"/>
      <c r="BV31" s="222"/>
      <c r="BW31" s="223"/>
      <c r="BX31" s="223"/>
      <c r="BY31" s="223"/>
      <c r="BZ31" s="223"/>
      <c r="CA31" s="223"/>
      <c r="CB31" s="224"/>
      <c r="CC31" s="231"/>
      <c r="CD31" s="232"/>
      <c r="CE31" s="233"/>
      <c r="CF31" s="25"/>
      <c r="CH31" s="276"/>
      <c r="CI31" s="277"/>
      <c r="CJ31" s="278"/>
      <c r="CK31" s="279"/>
      <c r="CL31" s="243"/>
      <c r="CM31" s="244"/>
      <c r="CN31" s="110"/>
      <c r="CO31" s="111"/>
      <c r="CP31" s="111"/>
      <c r="CQ31" s="106"/>
      <c r="CR31" s="106"/>
      <c r="CS31" s="106"/>
      <c r="CT31" s="106"/>
      <c r="CU31" s="106"/>
      <c r="CV31" s="106"/>
      <c r="CW31" s="107"/>
      <c r="CX31" s="222"/>
      <c r="CY31" s="223"/>
      <c r="CZ31" s="223"/>
      <c r="DA31" s="223"/>
      <c r="DB31" s="223"/>
      <c r="DC31" s="223"/>
      <c r="DD31" s="224"/>
      <c r="DE31" s="231"/>
      <c r="DF31" s="232"/>
      <c r="DG31" s="233"/>
      <c r="DH31" s="25"/>
      <c r="DJ31" s="276"/>
      <c r="DK31" s="277"/>
      <c r="DL31" s="278"/>
      <c r="DM31" s="279"/>
      <c r="DN31" s="243"/>
      <c r="DO31" s="244"/>
      <c r="DP31" s="110"/>
      <c r="DQ31" s="111"/>
      <c r="DR31" s="111"/>
      <c r="DS31" s="106"/>
      <c r="DT31" s="106"/>
      <c r="DU31" s="106"/>
      <c r="DV31" s="106"/>
      <c r="DW31" s="106"/>
      <c r="DX31" s="106"/>
      <c r="DY31" s="107"/>
      <c r="DZ31" s="222"/>
      <c r="EA31" s="223"/>
      <c r="EB31" s="223"/>
      <c r="EC31" s="223"/>
      <c r="ED31" s="223"/>
      <c r="EE31" s="223"/>
      <c r="EF31" s="224"/>
      <c r="EG31" s="231"/>
      <c r="EH31" s="232"/>
      <c r="EI31" s="233"/>
      <c r="EJ31" s="25"/>
      <c r="EL31" s="276"/>
      <c r="EM31" s="277"/>
      <c r="EN31" s="278"/>
      <c r="EO31" s="279"/>
      <c r="EP31" s="243"/>
      <c r="EQ31" s="244"/>
      <c r="ER31" s="110"/>
      <c r="ES31" s="111"/>
      <c r="ET31" s="111"/>
      <c r="EU31" s="106"/>
      <c r="EV31" s="106"/>
      <c r="EW31" s="106"/>
      <c r="EX31" s="106"/>
      <c r="EY31" s="106"/>
      <c r="EZ31" s="106"/>
      <c r="FA31" s="107"/>
      <c r="FB31" s="222"/>
      <c r="FC31" s="223"/>
      <c r="FD31" s="223"/>
      <c r="FE31" s="223"/>
      <c r="FF31" s="223"/>
      <c r="FG31" s="223"/>
      <c r="FH31" s="224"/>
      <c r="FI31" s="231"/>
      <c r="FJ31" s="232"/>
      <c r="FK31" s="233"/>
      <c r="FL31" s="25"/>
      <c r="FN31" s="276"/>
      <c r="FO31" s="277"/>
      <c r="FP31" s="278"/>
      <c r="FQ31" s="279"/>
      <c r="FR31" s="243"/>
      <c r="FS31" s="244"/>
      <c r="FT31" s="110"/>
      <c r="FU31" s="111"/>
      <c r="FV31" s="111"/>
      <c r="FW31" s="106"/>
      <c r="FX31" s="106"/>
      <c r="FY31" s="106"/>
      <c r="FZ31" s="106"/>
      <c r="GA31" s="106"/>
      <c r="GB31" s="106"/>
      <c r="GC31" s="107"/>
      <c r="GD31" s="222"/>
      <c r="GE31" s="223"/>
      <c r="GF31" s="223"/>
      <c r="GG31" s="223"/>
      <c r="GH31" s="223"/>
      <c r="GI31" s="223"/>
      <c r="GJ31" s="224"/>
      <c r="GK31" s="231"/>
      <c r="GL31" s="232"/>
      <c r="GM31" s="233"/>
      <c r="GN31" s="25"/>
      <c r="GP31" s="276"/>
      <c r="GQ31" s="277"/>
      <c r="GR31" s="278"/>
      <c r="GS31" s="279"/>
      <c r="GT31" s="243"/>
      <c r="GU31" s="244"/>
      <c r="GV31" s="110"/>
      <c r="GW31" s="111"/>
      <c r="GX31" s="111"/>
      <c r="GY31" s="106"/>
      <c r="GZ31" s="106"/>
      <c r="HA31" s="106"/>
      <c r="HB31" s="106"/>
      <c r="HC31" s="106"/>
      <c r="HD31" s="106"/>
      <c r="HE31" s="107"/>
      <c r="HF31" s="222"/>
      <c r="HG31" s="223"/>
      <c r="HH31" s="223"/>
      <c r="HI31" s="223"/>
      <c r="HJ31" s="223"/>
      <c r="HK31" s="223"/>
      <c r="HL31" s="224"/>
      <c r="HM31" s="231"/>
      <c r="HN31" s="232"/>
      <c r="HO31" s="233"/>
      <c r="HP31" s="25"/>
      <c r="HR31" s="276"/>
      <c r="HS31" s="277"/>
      <c r="HT31" s="278"/>
      <c r="HU31" s="279"/>
      <c r="HV31" s="243"/>
      <c r="HW31" s="244"/>
      <c r="HX31" s="110"/>
      <c r="HY31" s="111"/>
      <c r="HZ31" s="111"/>
      <c r="IA31" s="106"/>
      <c r="IB31" s="106"/>
      <c r="IC31" s="106"/>
      <c r="ID31" s="106"/>
      <c r="IE31" s="106"/>
      <c r="IF31" s="106"/>
      <c r="IG31" s="107"/>
      <c r="IH31" s="222"/>
      <c r="II31" s="223"/>
      <c r="IJ31" s="223"/>
      <c r="IK31" s="223"/>
      <c r="IL31" s="223"/>
      <c r="IM31" s="223"/>
      <c r="IN31" s="224"/>
      <c r="IO31" s="231"/>
      <c r="IP31" s="232"/>
      <c r="IQ31" s="233"/>
      <c r="IR31" s="25"/>
    </row>
    <row r="32" spans="1:252" ht="15" customHeight="1" x14ac:dyDescent="0.25">
      <c r="B32" s="276"/>
      <c r="C32" s="277"/>
      <c r="D32" s="278"/>
      <c r="E32" s="279"/>
      <c r="F32" s="243"/>
      <c r="G32" s="244"/>
      <c r="H32" s="110"/>
      <c r="I32" s="106"/>
      <c r="J32" s="106"/>
      <c r="K32" s="106"/>
      <c r="L32" s="106"/>
      <c r="M32" s="106"/>
      <c r="N32" s="106"/>
      <c r="O32" s="106"/>
      <c r="P32" s="106"/>
      <c r="Q32" s="107"/>
      <c r="R32" s="222"/>
      <c r="S32" s="223"/>
      <c r="T32" s="223"/>
      <c r="U32" s="223"/>
      <c r="V32" s="223"/>
      <c r="W32" s="223"/>
      <c r="X32" s="224"/>
      <c r="Y32" s="231"/>
      <c r="Z32" s="232"/>
      <c r="AA32" s="233"/>
      <c r="AB32" s="25"/>
      <c r="AD32" s="276"/>
      <c r="AE32" s="277"/>
      <c r="AF32" s="278"/>
      <c r="AG32" s="279"/>
      <c r="AH32" s="243"/>
      <c r="AI32" s="244"/>
      <c r="AJ32" s="110"/>
      <c r="AK32" s="106"/>
      <c r="AL32" s="106"/>
      <c r="AM32" s="106"/>
      <c r="AN32" s="106"/>
      <c r="AO32" s="106"/>
      <c r="AP32" s="106"/>
      <c r="AQ32" s="106"/>
      <c r="AR32" s="106"/>
      <c r="AS32" s="107"/>
      <c r="AT32" s="222"/>
      <c r="AU32" s="223"/>
      <c r="AV32" s="223"/>
      <c r="AW32" s="223"/>
      <c r="AX32" s="223"/>
      <c r="AY32" s="223"/>
      <c r="AZ32" s="224"/>
      <c r="BA32" s="231"/>
      <c r="BB32" s="232"/>
      <c r="BC32" s="233"/>
      <c r="BD32" s="25"/>
      <c r="BF32" s="276"/>
      <c r="BG32" s="277"/>
      <c r="BH32" s="278"/>
      <c r="BI32" s="279"/>
      <c r="BJ32" s="243"/>
      <c r="BK32" s="244"/>
      <c r="BL32" s="110"/>
      <c r="BM32" s="106"/>
      <c r="BN32" s="106"/>
      <c r="BO32" s="106"/>
      <c r="BP32" s="106"/>
      <c r="BQ32" s="106"/>
      <c r="BR32" s="106"/>
      <c r="BS32" s="106"/>
      <c r="BT32" s="106"/>
      <c r="BU32" s="107"/>
      <c r="BV32" s="222"/>
      <c r="BW32" s="223"/>
      <c r="BX32" s="223"/>
      <c r="BY32" s="223"/>
      <c r="BZ32" s="223"/>
      <c r="CA32" s="223"/>
      <c r="CB32" s="224"/>
      <c r="CC32" s="231"/>
      <c r="CD32" s="232"/>
      <c r="CE32" s="233"/>
      <c r="CF32" s="25"/>
      <c r="CH32" s="276"/>
      <c r="CI32" s="277"/>
      <c r="CJ32" s="278"/>
      <c r="CK32" s="279"/>
      <c r="CL32" s="243"/>
      <c r="CM32" s="244"/>
      <c r="CN32" s="110"/>
      <c r="CO32" s="106"/>
      <c r="CP32" s="106"/>
      <c r="CQ32" s="106"/>
      <c r="CR32" s="106"/>
      <c r="CS32" s="106"/>
      <c r="CT32" s="106"/>
      <c r="CU32" s="106"/>
      <c r="CV32" s="106"/>
      <c r="CW32" s="107"/>
      <c r="CX32" s="222"/>
      <c r="CY32" s="223"/>
      <c r="CZ32" s="223"/>
      <c r="DA32" s="223"/>
      <c r="DB32" s="223"/>
      <c r="DC32" s="223"/>
      <c r="DD32" s="224"/>
      <c r="DE32" s="231"/>
      <c r="DF32" s="232"/>
      <c r="DG32" s="233"/>
      <c r="DH32" s="25"/>
      <c r="DJ32" s="276"/>
      <c r="DK32" s="277"/>
      <c r="DL32" s="278"/>
      <c r="DM32" s="279"/>
      <c r="DN32" s="243"/>
      <c r="DO32" s="244"/>
      <c r="DP32" s="110"/>
      <c r="DQ32" s="106"/>
      <c r="DR32" s="106"/>
      <c r="DS32" s="106"/>
      <c r="DT32" s="106"/>
      <c r="DU32" s="106"/>
      <c r="DV32" s="106"/>
      <c r="DW32" s="106"/>
      <c r="DX32" s="106"/>
      <c r="DY32" s="107"/>
      <c r="DZ32" s="222"/>
      <c r="EA32" s="223"/>
      <c r="EB32" s="223"/>
      <c r="EC32" s="223"/>
      <c r="ED32" s="223"/>
      <c r="EE32" s="223"/>
      <c r="EF32" s="224"/>
      <c r="EG32" s="231"/>
      <c r="EH32" s="232"/>
      <c r="EI32" s="233"/>
      <c r="EJ32" s="25"/>
      <c r="EL32" s="276"/>
      <c r="EM32" s="277"/>
      <c r="EN32" s="278"/>
      <c r="EO32" s="279"/>
      <c r="EP32" s="243"/>
      <c r="EQ32" s="244"/>
      <c r="ER32" s="110"/>
      <c r="ES32" s="106"/>
      <c r="ET32" s="106"/>
      <c r="EU32" s="106"/>
      <c r="EV32" s="106"/>
      <c r="EW32" s="106"/>
      <c r="EX32" s="106"/>
      <c r="EY32" s="106"/>
      <c r="EZ32" s="106"/>
      <c r="FA32" s="107"/>
      <c r="FB32" s="222"/>
      <c r="FC32" s="223"/>
      <c r="FD32" s="223"/>
      <c r="FE32" s="223"/>
      <c r="FF32" s="223"/>
      <c r="FG32" s="223"/>
      <c r="FH32" s="224"/>
      <c r="FI32" s="231"/>
      <c r="FJ32" s="232"/>
      <c r="FK32" s="233"/>
      <c r="FL32" s="25"/>
      <c r="FN32" s="276"/>
      <c r="FO32" s="277"/>
      <c r="FP32" s="278"/>
      <c r="FQ32" s="279"/>
      <c r="FR32" s="243"/>
      <c r="FS32" s="244"/>
      <c r="FT32" s="110"/>
      <c r="FU32" s="106"/>
      <c r="FV32" s="106"/>
      <c r="FW32" s="106"/>
      <c r="FX32" s="106"/>
      <c r="FY32" s="106"/>
      <c r="FZ32" s="106"/>
      <c r="GA32" s="106"/>
      <c r="GB32" s="106"/>
      <c r="GC32" s="107"/>
      <c r="GD32" s="222"/>
      <c r="GE32" s="223"/>
      <c r="GF32" s="223"/>
      <c r="GG32" s="223"/>
      <c r="GH32" s="223"/>
      <c r="GI32" s="223"/>
      <c r="GJ32" s="224"/>
      <c r="GK32" s="231"/>
      <c r="GL32" s="232"/>
      <c r="GM32" s="233"/>
      <c r="GN32" s="25"/>
      <c r="GP32" s="276"/>
      <c r="GQ32" s="277"/>
      <c r="GR32" s="278"/>
      <c r="GS32" s="279"/>
      <c r="GT32" s="243"/>
      <c r="GU32" s="244"/>
      <c r="GV32" s="110"/>
      <c r="GW32" s="106"/>
      <c r="GX32" s="106"/>
      <c r="GY32" s="106"/>
      <c r="GZ32" s="106"/>
      <c r="HA32" s="106"/>
      <c r="HB32" s="106"/>
      <c r="HC32" s="106"/>
      <c r="HD32" s="106"/>
      <c r="HE32" s="107"/>
      <c r="HF32" s="222"/>
      <c r="HG32" s="223"/>
      <c r="HH32" s="223"/>
      <c r="HI32" s="223"/>
      <c r="HJ32" s="223"/>
      <c r="HK32" s="223"/>
      <c r="HL32" s="224"/>
      <c r="HM32" s="231"/>
      <c r="HN32" s="232"/>
      <c r="HO32" s="233"/>
      <c r="HP32" s="25"/>
      <c r="HR32" s="276"/>
      <c r="HS32" s="277"/>
      <c r="HT32" s="278"/>
      <c r="HU32" s="279"/>
      <c r="HV32" s="243"/>
      <c r="HW32" s="244"/>
      <c r="HX32" s="110"/>
      <c r="HY32" s="106"/>
      <c r="HZ32" s="106"/>
      <c r="IA32" s="106"/>
      <c r="IB32" s="106"/>
      <c r="IC32" s="106"/>
      <c r="ID32" s="106"/>
      <c r="IE32" s="106"/>
      <c r="IF32" s="106"/>
      <c r="IG32" s="107"/>
      <c r="IH32" s="222"/>
      <c r="II32" s="223"/>
      <c r="IJ32" s="223"/>
      <c r="IK32" s="223"/>
      <c r="IL32" s="223"/>
      <c r="IM32" s="223"/>
      <c r="IN32" s="224"/>
      <c r="IO32" s="231"/>
      <c r="IP32" s="232"/>
      <c r="IQ32" s="233"/>
      <c r="IR32" s="25"/>
    </row>
    <row r="33" spans="2:252" ht="15" customHeight="1" x14ac:dyDescent="0.25">
      <c r="B33" s="276"/>
      <c r="C33" s="277"/>
      <c r="D33" s="278"/>
      <c r="E33" s="279"/>
      <c r="F33" s="243"/>
      <c r="G33" s="244"/>
      <c r="H33" s="110"/>
      <c r="I33" s="111"/>
      <c r="J33" s="106"/>
      <c r="K33" s="106"/>
      <c r="L33" s="106"/>
      <c r="M33" s="106"/>
      <c r="N33" s="106"/>
      <c r="O33" s="106"/>
      <c r="P33" s="106"/>
      <c r="Q33" s="107"/>
      <c r="R33" s="222"/>
      <c r="S33" s="223"/>
      <c r="T33" s="223"/>
      <c r="U33" s="223"/>
      <c r="V33" s="223"/>
      <c r="W33" s="223"/>
      <c r="X33" s="224"/>
      <c r="Y33" s="231"/>
      <c r="Z33" s="232"/>
      <c r="AA33" s="233"/>
      <c r="AB33" s="25"/>
      <c r="AD33" s="276"/>
      <c r="AE33" s="277"/>
      <c r="AF33" s="278"/>
      <c r="AG33" s="279"/>
      <c r="AH33" s="243"/>
      <c r="AI33" s="244"/>
      <c r="AJ33" s="110"/>
      <c r="AK33" s="111"/>
      <c r="AL33" s="106"/>
      <c r="AM33" s="106"/>
      <c r="AN33" s="106"/>
      <c r="AO33" s="106"/>
      <c r="AP33" s="106"/>
      <c r="AQ33" s="106"/>
      <c r="AR33" s="106"/>
      <c r="AS33" s="107"/>
      <c r="AT33" s="222"/>
      <c r="AU33" s="223"/>
      <c r="AV33" s="223"/>
      <c r="AW33" s="223"/>
      <c r="AX33" s="223"/>
      <c r="AY33" s="223"/>
      <c r="AZ33" s="224"/>
      <c r="BA33" s="231"/>
      <c r="BB33" s="232"/>
      <c r="BC33" s="233"/>
      <c r="BD33" s="25"/>
      <c r="BF33" s="276"/>
      <c r="BG33" s="277"/>
      <c r="BH33" s="278"/>
      <c r="BI33" s="279"/>
      <c r="BJ33" s="243"/>
      <c r="BK33" s="244"/>
      <c r="BL33" s="110"/>
      <c r="BM33" s="111"/>
      <c r="BN33" s="106"/>
      <c r="BO33" s="106"/>
      <c r="BP33" s="106"/>
      <c r="BQ33" s="106"/>
      <c r="BR33" s="106"/>
      <c r="BS33" s="106"/>
      <c r="BT33" s="106"/>
      <c r="BU33" s="107"/>
      <c r="BV33" s="222"/>
      <c r="BW33" s="223"/>
      <c r="BX33" s="223"/>
      <c r="BY33" s="223"/>
      <c r="BZ33" s="223"/>
      <c r="CA33" s="223"/>
      <c r="CB33" s="224"/>
      <c r="CC33" s="231"/>
      <c r="CD33" s="232"/>
      <c r="CE33" s="233"/>
      <c r="CF33" s="25"/>
      <c r="CH33" s="276"/>
      <c r="CI33" s="277"/>
      <c r="CJ33" s="278"/>
      <c r="CK33" s="279"/>
      <c r="CL33" s="243"/>
      <c r="CM33" s="244"/>
      <c r="CN33" s="110"/>
      <c r="CO33" s="111"/>
      <c r="CP33" s="106"/>
      <c r="CQ33" s="106"/>
      <c r="CR33" s="106"/>
      <c r="CS33" s="106"/>
      <c r="CT33" s="106"/>
      <c r="CU33" s="106"/>
      <c r="CV33" s="106"/>
      <c r="CW33" s="107"/>
      <c r="CX33" s="222"/>
      <c r="CY33" s="223"/>
      <c r="CZ33" s="223"/>
      <c r="DA33" s="223"/>
      <c r="DB33" s="223"/>
      <c r="DC33" s="223"/>
      <c r="DD33" s="224"/>
      <c r="DE33" s="231"/>
      <c r="DF33" s="232"/>
      <c r="DG33" s="233"/>
      <c r="DH33" s="25"/>
      <c r="DJ33" s="276"/>
      <c r="DK33" s="277"/>
      <c r="DL33" s="278"/>
      <c r="DM33" s="279"/>
      <c r="DN33" s="243"/>
      <c r="DO33" s="244"/>
      <c r="DP33" s="110"/>
      <c r="DQ33" s="111"/>
      <c r="DR33" s="106"/>
      <c r="DS33" s="106"/>
      <c r="DT33" s="106"/>
      <c r="DU33" s="106"/>
      <c r="DV33" s="106"/>
      <c r="DW33" s="106"/>
      <c r="DX33" s="106"/>
      <c r="DY33" s="107"/>
      <c r="DZ33" s="222"/>
      <c r="EA33" s="223"/>
      <c r="EB33" s="223"/>
      <c r="EC33" s="223"/>
      <c r="ED33" s="223"/>
      <c r="EE33" s="223"/>
      <c r="EF33" s="224"/>
      <c r="EG33" s="231"/>
      <c r="EH33" s="232"/>
      <c r="EI33" s="233"/>
      <c r="EJ33" s="25"/>
      <c r="EL33" s="276"/>
      <c r="EM33" s="277"/>
      <c r="EN33" s="278"/>
      <c r="EO33" s="279"/>
      <c r="EP33" s="243"/>
      <c r="EQ33" s="244"/>
      <c r="ER33" s="110"/>
      <c r="ES33" s="111"/>
      <c r="ET33" s="106"/>
      <c r="EU33" s="106"/>
      <c r="EV33" s="106"/>
      <c r="EW33" s="106"/>
      <c r="EX33" s="106"/>
      <c r="EY33" s="106"/>
      <c r="EZ33" s="106"/>
      <c r="FA33" s="107"/>
      <c r="FB33" s="222"/>
      <c r="FC33" s="223"/>
      <c r="FD33" s="223"/>
      <c r="FE33" s="223"/>
      <c r="FF33" s="223"/>
      <c r="FG33" s="223"/>
      <c r="FH33" s="224"/>
      <c r="FI33" s="231"/>
      <c r="FJ33" s="232"/>
      <c r="FK33" s="233"/>
      <c r="FL33" s="25"/>
      <c r="FN33" s="276"/>
      <c r="FO33" s="277"/>
      <c r="FP33" s="278"/>
      <c r="FQ33" s="279"/>
      <c r="FR33" s="243"/>
      <c r="FS33" s="244"/>
      <c r="FT33" s="110"/>
      <c r="FU33" s="111"/>
      <c r="FV33" s="106"/>
      <c r="FW33" s="106"/>
      <c r="FX33" s="106"/>
      <c r="FY33" s="106"/>
      <c r="FZ33" s="106"/>
      <c r="GA33" s="106"/>
      <c r="GB33" s="106"/>
      <c r="GC33" s="107"/>
      <c r="GD33" s="222"/>
      <c r="GE33" s="223"/>
      <c r="GF33" s="223"/>
      <c r="GG33" s="223"/>
      <c r="GH33" s="223"/>
      <c r="GI33" s="223"/>
      <c r="GJ33" s="224"/>
      <c r="GK33" s="231"/>
      <c r="GL33" s="232"/>
      <c r="GM33" s="233"/>
      <c r="GN33" s="25"/>
      <c r="GP33" s="276"/>
      <c r="GQ33" s="277"/>
      <c r="GR33" s="278"/>
      <c r="GS33" s="279"/>
      <c r="GT33" s="243"/>
      <c r="GU33" s="244"/>
      <c r="GV33" s="110"/>
      <c r="GW33" s="111"/>
      <c r="GX33" s="106"/>
      <c r="GY33" s="106"/>
      <c r="GZ33" s="106"/>
      <c r="HA33" s="106"/>
      <c r="HB33" s="106"/>
      <c r="HC33" s="106"/>
      <c r="HD33" s="106"/>
      <c r="HE33" s="107"/>
      <c r="HF33" s="222"/>
      <c r="HG33" s="223"/>
      <c r="HH33" s="223"/>
      <c r="HI33" s="223"/>
      <c r="HJ33" s="223"/>
      <c r="HK33" s="223"/>
      <c r="HL33" s="224"/>
      <c r="HM33" s="231"/>
      <c r="HN33" s="232"/>
      <c r="HO33" s="233"/>
      <c r="HP33" s="25"/>
      <c r="HR33" s="276"/>
      <c r="HS33" s="277"/>
      <c r="HT33" s="278"/>
      <c r="HU33" s="279"/>
      <c r="HV33" s="243"/>
      <c r="HW33" s="244"/>
      <c r="HX33" s="110"/>
      <c r="HY33" s="111"/>
      <c r="HZ33" s="106"/>
      <c r="IA33" s="106"/>
      <c r="IB33" s="106"/>
      <c r="IC33" s="106"/>
      <c r="ID33" s="106"/>
      <c r="IE33" s="106"/>
      <c r="IF33" s="106"/>
      <c r="IG33" s="107"/>
      <c r="IH33" s="222"/>
      <c r="II33" s="223"/>
      <c r="IJ33" s="223"/>
      <c r="IK33" s="223"/>
      <c r="IL33" s="223"/>
      <c r="IM33" s="223"/>
      <c r="IN33" s="224"/>
      <c r="IO33" s="231"/>
      <c r="IP33" s="232"/>
      <c r="IQ33" s="233"/>
      <c r="IR33" s="25"/>
    </row>
    <row r="34" spans="2:252" ht="15" customHeight="1" x14ac:dyDescent="0.25">
      <c r="B34" s="276"/>
      <c r="C34" s="277"/>
      <c r="D34" s="278"/>
      <c r="E34" s="279"/>
      <c r="F34" s="243"/>
      <c r="G34" s="244"/>
      <c r="H34" s="110"/>
      <c r="I34" s="106"/>
      <c r="J34" s="106"/>
      <c r="K34" s="106"/>
      <c r="L34" s="106"/>
      <c r="M34" s="106"/>
      <c r="N34" s="106"/>
      <c r="O34" s="106"/>
      <c r="P34" s="106"/>
      <c r="Q34" s="107"/>
      <c r="R34" s="222"/>
      <c r="S34" s="223"/>
      <c r="T34" s="223"/>
      <c r="U34" s="223"/>
      <c r="V34" s="223"/>
      <c r="W34" s="223"/>
      <c r="X34" s="224"/>
      <c r="Y34" s="280"/>
      <c r="Z34" s="281"/>
      <c r="AA34" s="282"/>
      <c r="AB34" s="25"/>
      <c r="AD34" s="276"/>
      <c r="AE34" s="277"/>
      <c r="AF34" s="278"/>
      <c r="AG34" s="279"/>
      <c r="AH34" s="243"/>
      <c r="AI34" s="244"/>
      <c r="AJ34" s="110"/>
      <c r="AK34" s="106"/>
      <c r="AL34" s="106"/>
      <c r="AM34" s="106"/>
      <c r="AN34" s="106"/>
      <c r="AO34" s="106"/>
      <c r="AP34" s="106"/>
      <c r="AQ34" s="106"/>
      <c r="AR34" s="106"/>
      <c r="AS34" s="107"/>
      <c r="AT34" s="222"/>
      <c r="AU34" s="223"/>
      <c r="AV34" s="223"/>
      <c r="AW34" s="223"/>
      <c r="AX34" s="223"/>
      <c r="AY34" s="223"/>
      <c r="AZ34" s="224"/>
      <c r="BA34" s="280"/>
      <c r="BB34" s="281"/>
      <c r="BC34" s="282"/>
      <c r="BD34" s="25"/>
      <c r="BF34" s="276"/>
      <c r="BG34" s="277"/>
      <c r="BH34" s="278"/>
      <c r="BI34" s="279"/>
      <c r="BJ34" s="243"/>
      <c r="BK34" s="244"/>
      <c r="BL34" s="110"/>
      <c r="BM34" s="106"/>
      <c r="BN34" s="106"/>
      <c r="BO34" s="106"/>
      <c r="BP34" s="106"/>
      <c r="BQ34" s="106"/>
      <c r="BR34" s="106"/>
      <c r="BS34" s="106"/>
      <c r="BT34" s="106"/>
      <c r="BU34" s="107"/>
      <c r="BV34" s="222"/>
      <c r="BW34" s="223"/>
      <c r="BX34" s="223"/>
      <c r="BY34" s="223"/>
      <c r="BZ34" s="223"/>
      <c r="CA34" s="223"/>
      <c r="CB34" s="224"/>
      <c r="CC34" s="280"/>
      <c r="CD34" s="281"/>
      <c r="CE34" s="282"/>
      <c r="CF34" s="25"/>
      <c r="CH34" s="276"/>
      <c r="CI34" s="277"/>
      <c r="CJ34" s="278"/>
      <c r="CK34" s="279"/>
      <c r="CL34" s="243"/>
      <c r="CM34" s="244"/>
      <c r="CN34" s="110"/>
      <c r="CO34" s="106"/>
      <c r="CP34" s="106"/>
      <c r="CQ34" s="106"/>
      <c r="CR34" s="106"/>
      <c r="CS34" s="106"/>
      <c r="CT34" s="106"/>
      <c r="CU34" s="106"/>
      <c r="CV34" s="106"/>
      <c r="CW34" s="107"/>
      <c r="CX34" s="222"/>
      <c r="CY34" s="223"/>
      <c r="CZ34" s="223"/>
      <c r="DA34" s="223"/>
      <c r="DB34" s="223"/>
      <c r="DC34" s="223"/>
      <c r="DD34" s="224"/>
      <c r="DE34" s="280"/>
      <c r="DF34" s="281"/>
      <c r="DG34" s="282"/>
      <c r="DH34" s="25"/>
      <c r="DJ34" s="276"/>
      <c r="DK34" s="277"/>
      <c r="DL34" s="278"/>
      <c r="DM34" s="279"/>
      <c r="DN34" s="243"/>
      <c r="DO34" s="244"/>
      <c r="DP34" s="110"/>
      <c r="DQ34" s="106"/>
      <c r="DR34" s="106"/>
      <c r="DS34" s="106"/>
      <c r="DT34" s="106"/>
      <c r="DU34" s="106"/>
      <c r="DV34" s="106"/>
      <c r="DW34" s="106"/>
      <c r="DX34" s="106"/>
      <c r="DY34" s="107"/>
      <c r="DZ34" s="222"/>
      <c r="EA34" s="223"/>
      <c r="EB34" s="223"/>
      <c r="EC34" s="223"/>
      <c r="ED34" s="223"/>
      <c r="EE34" s="223"/>
      <c r="EF34" s="224"/>
      <c r="EG34" s="280"/>
      <c r="EH34" s="281"/>
      <c r="EI34" s="282"/>
      <c r="EJ34" s="25"/>
      <c r="EL34" s="276"/>
      <c r="EM34" s="277"/>
      <c r="EN34" s="278"/>
      <c r="EO34" s="279"/>
      <c r="EP34" s="243"/>
      <c r="EQ34" s="244"/>
      <c r="ER34" s="110"/>
      <c r="ES34" s="106"/>
      <c r="ET34" s="106"/>
      <c r="EU34" s="106"/>
      <c r="EV34" s="106"/>
      <c r="EW34" s="106"/>
      <c r="EX34" s="106"/>
      <c r="EY34" s="106"/>
      <c r="EZ34" s="106"/>
      <c r="FA34" s="107"/>
      <c r="FB34" s="222"/>
      <c r="FC34" s="223"/>
      <c r="FD34" s="223"/>
      <c r="FE34" s="223"/>
      <c r="FF34" s="223"/>
      <c r="FG34" s="223"/>
      <c r="FH34" s="224"/>
      <c r="FI34" s="280"/>
      <c r="FJ34" s="281"/>
      <c r="FK34" s="282"/>
      <c r="FL34" s="25"/>
      <c r="FN34" s="276"/>
      <c r="FO34" s="277"/>
      <c r="FP34" s="278"/>
      <c r="FQ34" s="279"/>
      <c r="FR34" s="243"/>
      <c r="FS34" s="244"/>
      <c r="FT34" s="110"/>
      <c r="FU34" s="106"/>
      <c r="FV34" s="106"/>
      <c r="FW34" s="106"/>
      <c r="FX34" s="106"/>
      <c r="FY34" s="106"/>
      <c r="FZ34" s="106"/>
      <c r="GA34" s="106"/>
      <c r="GB34" s="106"/>
      <c r="GC34" s="107"/>
      <c r="GD34" s="222"/>
      <c r="GE34" s="223"/>
      <c r="GF34" s="223"/>
      <c r="GG34" s="223"/>
      <c r="GH34" s="223"/>
      <c r="GI34" s="223"/>
      <c r="GJ34" s="224"/>
      <c r="GK34" s="280"/>
      <c r="GL34" s="281"/>
      <c r="GM34" s="282"/>
      <c r="GN34" s="25"/>
      <c r="GP34" s="276"/>
      <c r="GQ34" s="277"/>
      <c r="GR34" s="278"/>
      <c r="GS34" s="279"/>
      <c r="GT34" s="243"/>
      <c r="GU34" s="244"/>
      <c r="GV34" s="110"/>
      <c r="GW34" s="106"/>
      <c r="GX34" s="106"/>
      <c r="GY34" s="106"/>
      <c r="GZ34" s="106"/>
      <c r="HA34" s="106"/>
      <c r="HB34" s="106"/>
      <c r="HC34" s="106"/>
      <c r="HD34" s="106"/>
      <c r="HE34" s="107"/>
      <c r="HF34" s="222"/>
      <c r="HG34" s="223"/>
      <c r="HH34" s="223"/>
      <c r="HI34" s="223"/>
      <c r="HJ34" s="223"/>
      <c r="HK34" s="223"/>
      <c r="HL34" s="224"/>
      <c r="HM34" s="280"/>
      <c r="HN34" s="281"/>
      <c r="HO34" s="282"/>
      <c r="HP34" s="25"/>
      <c r="HR34" s="276"/>
      <c r="HS34" s="277"/>
      <c r="HT34" s="278"/>
      <c r="HU34" s="279"/>
      <c r="HV34" s="243"/>
      <c r="HW34" s="244"/>
      <c r="HX34" s="110"/>
      <c r="HY34" s="106"/>
      <c r="HZ34" s="106"/>
      <c r="IA34" s="106"/>
      <c r="IB34" s="106"/>
      <c r="IC34" s="106"/>
      <c r="ID34" s="106"/>
      <c r="IE34" s="106"/>
      <c r="IF34" s="106"/>
      <c r="IG34" s="107"/>
      <c r="IH34" s="222"/>
      <c r="II34" s="223"/>
      <c r="IJ34" s="223"/>
      <c r="IK34" s="223"/>
      <c r="IL34" s="223"/>
      <c r="IM34" s="223"/>
      <c r="IN34" s="224"/>
      <c r="IO34" s="280"/>
      <c r="IP34" s="281"/>
      <c r="IQ34" s="282"/>
      <c r="IR34" s="25"/>
    </row>
    <row r="35" spans="2:252" ht="15" customHeight="1" x14ac:dyDescent="0.25">
      <c r="B35" s="276"/>
      <c r="C35" s="277"/>
      <c r="D35" s="278"/>
      <c r="E35" s="279"/>
      <c r="F35" s="243"/>
      <c r="G35" s="244"/>
      <c r="H35" s="110"/>
      <c r="I35" s="111"/>
      <c r="J35" s="106"/>
      <c r="K35" s="106"/>
      <c r="L35" s="106"/>
      <c r="M35" s="106"/>
      <c r="N35" s="106"/>
      <c r="O35" s="106"/>
      <c r="P35" s="106"/>
      <c r="Q35" s="107"/>
      <c r="R35" s="222"/>
      <c r="S35" s="223"/>
      <c r="T35" s="223"/>
      <c r="U35" s="223"/>
      <c r="V35" s="223"/>
      <c r="W35" s="223"/>
      <c r="X35" s="224"/>
      <c r="Y35" s="280"/>
      <c r="Z35" s="281"/>
      <c r="AA35" s="282"/>
      <c r="AB35" s="25"/>
      <c r="AD35" s="276"/>
      <c r="AE35" s="277"/>
      <c r="AF35" s="278"/>
      <c r="AG35" s="279"/>
      <c r="AH35" s="243"/>
      <c r="AI35" s="244"/>
      <c r="AJ35" s="110"/>
      <c r="AK35" s="111"/>
      <c r="AL35" s="106"/>
      <c r="AM35" s="106"/>
      <c r="AN35" s="106"/>
      <c r="AO35" s="106"/>
      <c r="AP35" s="106"/>
      <c r="AQ35" s="106"/>
      <c r="AR35" s="106"/>
      <c r="AS35" s="107"/>
      <c r="AT35" s="222"/>
      <c r="AU35" s="223"/>
      <c r="AV35" s="223"/>
      <c r="AW35" s="223"/>
      <c r="AX35" s="223"/>
      <c r="AY35" s="223"/>
      <c r="AZ35" s="224"/>
      <c r="BA35" s="280"/>
      <c r="BB35" s="281"/>
      <c r="BC35" s="282"/>
      <c r="BD35" s="25"/>
      <c r="BF35" s="276"/>
      <c r="BG35" s="277"/>
      <c r="BH35" s="278"/>
      <c r="BI35" s="279"/>
      <c r="BJ35" s="243"/>
      <c r="BK35" s="244"/>
      <c r="BL35" s="110"/>
      <c r="BM35" s="111"/>
      <c r="BN35" s="106"/>
      <c r="BO35" s="106"/>
      <c r="BP35" s="106"/>
      <c r="BQ35" s="106"/>
      <c r="BR35" s="106"/>
      <c r="BS35" s="106"/>
      <c r="BT35" s="106"/>
      <c r="BU35" s="107"/>
      <c r="BV35" s="222"/>
      <c r="BW35" s="223"/>
      <c r="BX35" s="223"/>
      <c r="BY35" s="223"/>
      <c r="BZ35" s="223"/>
      <c r="CA35" s="223"/>
      <c r="CB35" s="224"/>
      <c r="CC35" s="280"/>
      <c r="CD35" s="281"/>
      <c r="CE35" s="282"/>
      <c r="CF35" s="25"/>
      <c r="CH35" s="276"/>
      <c r="CI35" s="277"/>
      <c r="CJ35" s="278"/>
      <c r="CK35" s="279"/>
      <c r="CL35" s="243"/>
      <c r="CM35" s="244"/>
      <c r="CN35" s="110"/>
      <c r="CO35" s="111"/>
      <c r="CP35" s="106"/>
      <c r="CQ35" s="106"/>
      <c r="CR35" s="106"/>
      <c r="CS35" s="106"/>
      <c r="CT35" s="106"/>
      <c r="CU35" s="106"/>
      <c r="CV35" s="106"/>
      <c r="CW35" s="107"/>
      <c r="CX35" s="222"/>
      <c r="CY35" s="223"/>
      <c r="CZ35" s="223"/>
      <c r="DA35" s="223"/>
      <c r="DB35" s="223"/>
      <c r="DC35" s="223"/>
      <c r="DD35" s="224"/>
      <c r="DE35" s="280"/>
      <c r="DF35" s="281"/>
      <c r="DG35" s="282"/>
      <c r="DH35" s="25"/>
      <c r="DJ35" s="276"/>
      <c r="DK35" s="277"/>
      <c r="DL35" s="278"/>
      <c r="DM35" s="279"/>
      <c r="DN35" s="243"/>
      <c r="DO35" s="244"/>
      <c r="DP35" s="110"/>
      <c r="DQ35" s="111"/>
      <c r="DR35" s="106"/>
      <c r="DS35" s="106"/>
      <c r="DT35" s="106"/>
      <c r="DU35" s="106"/>
      <c r="DV35" s="106"/>
      <c r="DW35" s="106"/>
      <c r="DX35" s="106"/>
      <c r="DY35" s="107"/>
      <c r="DZ35" s="222"/>
      <c r="EA35" s="223"/>
      <c r="EB35" s="223"/>
      <c r="EC35" s="223"/>
      <c r="ED35" s="223"/>
      <c r="EE35" s="223"/>
      <c r="EF35" s="224"/>
      <c r="EG35" s="280"/>
      <c r="EH35" s="281"/>
      <c r="EI35" s="282"/>
      <c r="EJ35" s="25"/>
      <c r="EL35" s="276"/>
      <c r="EM35" s="277"/>
      <c r="EN35" s="278"/>
      <c r="EO35" s="279"/>
      <c r="EP35" s="243"/>
      <c r="EQ35" s="244"/>
      <c r="ER35" s="110"/>
      <c r="ES35" s="111"/>
      <c r="ET35" s="106"/>
      <c r="EU35" s="106"/>
      <c r="EV35" s="106"/>
      <c r="EW35" s="106"/>
      <c r="EX35" s="106"/>
      <c r="EY35" s="106"/>
      <c r="EZ35" s="106"/>
      <c r="FA35" s="107"/>
      <c r="FB35" s="222"/>
      <c r="FC35" s="223"/>
      <c r="FD35" s="223"/>
      <c r="FE35" s="223"/>
      <c r="FF35" s="223"/>
      <c r="FG35" s="223"/>
      <c r="FH35" s="224"/>
      <c r="FI35" s="280"/>
      <c r="FJ35" s="281"/>
      <c r="FK35" s="282"/>
      <c r="FL35" s="25"/>
      <c r="FN35" s="276"/>
      <c r="FO35" s="277"/>
      <c r="FP35" s="278"/>
      <c r="FQ35" s="279"/>
      <c r="FR35" s="243"/>
      <c r="FS35" s="244"/>
      <c r="FT35" s="110"/>
      <c r="FU35" s="111"/>
      <c r="FV35" s="106"/>
      <c r="FW35" s="106"/>
      <c r="FX35" s="106"/>
      <c r="FY35" s="106"/>
      <c r="FZ35" s="106"/>
      <c r="GA35" s="106"/>
      <c r="GB35" s="106"/>
      <c r="GC35" s="107"/>
      <c r="GD35" s="222"/>
      <c r="GE35" s="223"/>
      <c r="GF35" s="223"/>
      <c r="GG35" s="223"/>
      <c r="GH35" s="223"/>
      <c r="GI35" s="223"/>
      <c r="GJ35" s="224"/>
      <c r="GK35" s="280"/>
      <c r="GL35" s="281"/>
      <c r="GM35" s="282"/>
      <c r="GN35" s="25"/>
      <c r="GP35" s="276"/>
      <c r="GQ35" s="277"/>
      <c r="GR35" s="278"/>
      <c r="GS35" s="279"/>
      <c r="GT35" s="243"/>
      <c r="GU35" s="244"/>
      <c r="GV35" s="110"/>
      <c r="GW35" s="111"/>
      <c r="GX35" s="106"/>
      <c r="GY35" s="106"/>
      <c r="GZ35" s="106"/>
      <c r="HA35" s="106"/>
      <c r="HB35" s="106"/>
      <c r="HC35" s="106"/>
      <c r="HD35" s="106"/>
      <c r="HE35" s="107"/>
      <c r="HF35" s="222"/>
      <c r="HG35" s="223"/>
      <c r="HH35" s="223"/>
      <c r="HI35" s="223"/>
      <c r="HJ35" s="223"/>
      <c r="HK35" s="223"/>
      <c r="HL35" s="224"/>
      <c r="HM35" s="280"/>
      <c r="HN35" s="281"/>
      <c r="HO35" s="282"/>
      <c r="HP35" s="25"/>
      <c r="HR35" s="276"/>
      <c r="HS35" s="277"/>
      <c r="HT35" s="278"/>
      <c r="HU35" s="279"/>
      <c r="HV35" s="243"/>
      <c r="HW35" s="244"/>
      <c r="HX35" s="110"/>
      <c r="HY35" s="111"/>
      <c r="HZ35" s="106"/>
      <c r="IA35" s="106"/>
      <c r="IB35" s="106"/>
      <c r="IC35" s="106"/>
      <c r="ID35" s="106"/>
      <c r="IE35" s="106"/>
      <c r="IF35" s="106"/>
      <c r="IG35" s="107"/>
      <c r="IH35" s="222"/>
      <c r="II35" s="223"/>
      <c r="IJ35" s="223"/>
      <c r="IK35" s="223"/>
      <c r="IL35" s="223"/>
      <c r="IM35" s="223"/>
      <c r="IN35" s="224"/>
      <c r="IO35" s="280"/>
      <c r="IP35" s="281"/>
      <c r="IQ35" s="282"/>
      <c r="IR35" s="25"/>
    </row>
    <row r="36" spans="2:252" ht="15" customHeight="1" x14ac:dyDescent="0.25">
      <c r="B36" s="276"/>
      <c r="C36" s="277"/>
      <c r="D36" s="278"/>
      <c r="E36" s="279"/>
      <c r="F36" s="243"/>
      <c r="G36" s="244"/>
      <c r="H36" s="110"/>
      <c r="I36" s="106"/>
      <c r="J36" s="106"/>
      <c r="K36" s="106"/>
      <c r="L36" s="106"/>
      <c r="M36" s="106"/>
      <c r="N36" s="106"/>
      <c r="O36" s="106"/>
      <c r="P36" s="106"/>
      <c r="Q36" s="107"/>
      <c r="R36" s="222"/>
      <c r="S36" s="223"/>
      <c r="T36" s="223"/>
      <c r="U36" s="223"/>
      <c r="V36" s="223"/>
      <c r="W36" s="223"/>
      <c r="X36" s="224"/>
      <c r="Y36" s="231"/>
      <c r="Z36" s="232"/>
      <c r="AA36" s="233"/>
      <c r="AB36" s="25"/>
      <c r="AD36" s="276"/>
      <c r="AE36" s="277"/>
      <c r="AF36" s="278"/>
      <c r="AG36" s="279"/>
      <c r="AH36" s="243"/>
      <c r="AI36" s="244"/>
      <c r="AJ36" s="110"/>
      <c r="AK36" s="106"/>
      <c r="AL36" s="106"/>
      <c r="AM36" s="106"/>
      <c r="AN36" s="106"/>
      <c r="AO36" s="106"/>
      <c r="AP36" s="106"/>
      <c r="AQ36" s="106"/>
      <c r="AR36" s="106"/>
      <c r="AS36" s="107"/>
      <c r="AT36" s="222"/>
      <c r="AU36" s="223"/>
      <c r="AV36" s="223"/>
      <c r="AW36" s="223"/>
      <c r="AX36" s="223"/>
      <c r="AY36" s="223"/>
      <c r="AZ36" s="224"/>
      <c r="BA36" s="231"/>
      <c r="BB36" s="232"/>
      <c r="BC36" s="233"/>
      <c r="BD36" s="25"/>
      <c r="BF36" s="276"/>
      <c r="BG36" s="277"/>
      <c r="BH36" s="278"/>
      <c r="BI36" s="279"/>
      <c r="BJ36" s="243"/>
      <c r="BK36" s="244"/>
      <c r="BL36" s="110"/>
      <c r="BM36" s="106"/>
      <c r="BN36" s="106"/>
      <c r="BO36" s="106"/>
      <c r="BP36" s="106"/>
      <c r="BQ36" s="106"/>
      <c r="BR36" s="106"/>
      <c r="BS36" s="106"/>
      <c r="BT36" s="106"/>
      <c r="BU36" s="107"/>
      <c r="BV36" s="222"/>
      <c r="BW36" s="223"/>
      <c r="BX36" s="223"/>
      <c r="BY36" s="223"/>
      <c r="BZ36" s="223"/>
      <c r="CA36" s="223"/>
      <c r="CB36" s="224"/>
      <c r="CC36" s="231"/>
      <c r="CD36" s="232"/>
      <c r="CE36" s="233"/>
      <c r="CF36" s="25"/>
      <c r="CH36" s="276"/>
      <c r="CI36" s="277"/>
      <c r="CJ36" s="278"/>
      <c r="CK36" s="279"/>
      <c r="CL36" s="243"/>
      <c r="CM36" s="244"/>
      <c r="CN36" s="110"/>
      <c r="CO36" s="106"/>
      <c r="CP36" s="106"/>
      <c r="CQ36" s="106"/>
      <c r="CR36" s="106"/>
      <c r="CS36" s="106"/>
      <c r="CT36" s="106"/>
      <c r="CU36" s="106"/>
      <c r="CV36" s="106"/>
      <c r="CW36" s="107"/>
      <c r="CX36" s="222"/>
      <c r="CY36" s="223"/>
      <c r="CZ36" s="223"/>
      <c r="DA36" s="223"/>
      <c r="DB36" s="223"/>
      <c r="DC36" s="223"/>
      <c r="DD36" s="224"/>
      <c r="DE36" s="231"/>
      <c r="DF36" s="232"/>
      <c r="DG36" s="233"/>
      <c r="DH36" s="25"/>
      <c r="DJ36" s="276"/>
      <c r="DK36" s="277"/>
      <c r="DL36" s="278"/>
      <c r="DM36" s="279"/>
      <c r="DN36" s="243"/>
      <c r="DO36" s="244"/>
      <c r="DP36" s="110"/>
      <c r="DQ36" s="106"/>
      <c r="DR36" s="106"/>
      <c r="DS36" s="106"/>
      <c r="DT36" s="106"/>
      <c r="DU36" s="106"/>
      <c r="DV36" s="106"/>
      <c r="DW36" s="106"/>
      <c r="DX36" s="106"/>
      <c r="DY36" s="107"/>
      <c r="DZ36" s="222"/>
      <c r="EA36" s="223"/>
      <c r="EB36" s="223"/>
      <c r="EC36" s="223"/>
      <c r="ED36" s="223"/>
      <c r="EE36" s="223"/>
      <c r="EF36" s="224"/>
      <c r="EG36" s="231"/>
      <c r="EH36" s="232"/>
      <c r="EI36" s="233"/>
      <c r="EJ36" s="25"/>
      <c r="EL36" s="276"/>
      <c r="EM36" s="277"/>
      <c r="EN36" s="278"/>
      <c r="EO36" s="279"/>
      <c r="EP36" s="243"/>
      <c r="EQ36" s="244"/>
      <c r="ER36" s="110"/>
      <c r="ES36" s="106"/>
      <c r="ET36" s="106"/>
      <c r="EU36" s="106"/>
      <c r="EV36" s="106"/>
      <c r="EW36" s="106"/>
      <c r="EX36" s="106"/>
      <c r="EY36" s="106"/>
      <c r="EZ36" s="106"/>
      <c r="FA36" s="107"/>
      <c r="FB36" s="222"/>
      <c r="FC36" s="223"/>
      <c r="FD36" s="223"/>
      <c r="FE36" s="223"/>
      <c r="FF36" s="223"/>
      <c r="FG36" s="223"/>
      <c r="FH36" s="224"/>
      <c r="FI36" s="231"/>
      <c r="FJ36" s="232"/>
      <c r="FK36" s="233"/>
      <c r="FL36" s="25"/>
      <c r="FN36" s="276"/>
      <c r="FO36" s="277"/>
      <c r="FP36" s="278"/>
      <c r="FQ36" s="279"/>
      <c r="FR36" s="243"/>
      <c r="FS36" s="244"/>
      <c r="FT36" s="110"/>
      <c r="FU36" s="106"/>
      <c r="FV36" s="106"/>
      <c r="FW36" s="106"/>
      <c r="FX36" s="106"/>
      <c r="FY36" s="106"/>
      <c r="FZ36" s="106"/>
      <c r="GA36" s="106"/>
      <c r="GB36" s="106"/>
      <c r="GC36" s="107"/>
      <c r="GD36" s="222"/>
      <c r="GE36" s="223"/>
      <c r="GF36" s="223"/>
      <c r="GG36" s="223"/>
      <c r="GH36" s="223"/>
      <c r="GI36" s="223"/>
      <c r="GJ36" s="224"/>
      <c r="GK36" s="231"/>
      <c r="GL36" s="232"/>
      <c r="GM36" s="233"/>
      <c r="GN36" s="25"/>
      <c r="GP36" s="276"/>
      <c r="GQ36" s="277"/>
      <c r="GR36" s="278"/>
      <c r="GS36" s="279"/>
      <c r="GT36" s="243"/>
      <c r="GU36" s="244"/>
      <c r="GV36" s="110"/>
      <c r="GW36" s="106"/>
      <c r="GX36" s="106"/>
      <c r="GY36" s="106"/>
      <c r="GZ36" s="106"/>
      <c r="HA36" s="106"/>
      <c r="HB36" s="106"/>
      <c r="HC36" s="106"/>
      <c r="HD36" s="106"/>
      <c r="HE36" s="107"/>
      <c r="HF36" s="222"/>
      <c r="HG36" s="223"/>
      <c r="HH36" s="223"/>
      <c r="HI36" s="223"/>
      <c r="HJ36" s="223"/>
      <c r="HK36" s="223"/>
      <c r="HL36" s="224"/>
      <c r="HM36" s="231"/>
      <c r="HN36" s="232"/>
      <c r="HO36" s="233"/>
      <c r="HP36" s="25"/>
      <c r="HR36" s="276"/>
      <c r="HS36" s="277"/>
      <c r="HT36" s="278"/>
      <c r="HU36" s="279"/>
      <c r="HV36" s="243"/>
      <c r="HW36" s="244"/>
      <c r="HX36" s="110"/>
      <c r="HY36" s="106"/>
      <c r="HZ36" s="106"/>
      <c r="IA36" s="106"/>
      <c r="IB36" s="106"/>
      <c r="IC36" s="106"/>
      <c r="ID36" s="106"/>
      <c r="IE36" s="106"/>
      <c r="IF36" s="106"/>
      <c r="IG36" s="107"/>
      <c r="IH36" s="222"/>
      <c r="II36" s="223"/>
      <c r="IJ36" s="223"/>
      <c r="IK36" s="223"/>
      <c r="IL36" s="223"/>
      <c r="IM36" s="223"/>
      <c r="IN36" s="224"/>
      <c r="IO36" s="231"/>
      <c r="IP36" s="232"/>
      <c r="IQ36" s="233"/>
      <c r="IR36" s="25"/>
    </row>
    <row r="37" spans="2:252" ht="15" customHeight="1" x14ac:dyDescent="0.25">
      <c r="B37" s="276"/>
      <c r="C37" s="277"/>
      <c r="D37" s="278"/>
      <c r="E37" s="279"/>
      <c r="F37" s="243"/>
      <c r="G37" s="244"/>
      <c r="H37" s="110"/>
      <c r="I37" s="111"/>
      <c r="J37" s="106"/>
      <c r="K37" s="106"/>
      <c r="L37" s="106"/>
      <c r="M37" s="106"/>
      <c r="N37" s="106"/>
      <c r="O37" s="106"/>
      <c r="P37" s="106"/>
      <c r="Q37" s="107"/>
      <c r="R37" s="222"/>
      <c r="S37" s="223"/>
      <c r="T37" s="223"/>
      <c r="U37" s="223"/>
      <c r="V37" s="223"/>
      <c r="W37" s="223"/>
      <c r="X37" s="224"/>
      <c r="Y37" s="231"/>
      <c r="Z37" s="232"/>
      <c r="AA37" s="233"/>
      <c r="AB37" s="25"/>
      <c r="AD37" s="276"/>
      <c r="AE37" s="277"/>
      <c r="AF37" s="278"/>
      <c r="AG37" s="279"/>
      <c r="AH37" s="243"/>
      <c r="AI37" s="244"/>
      <c r="AJ37" s="110"/>
      <c r="AK37" s="111"/>
      <c r="AL37" s="106"/>
      <c r="AM37" s="106"/>
      <c r="AN37" s="106"/>
      <c r="AO37" s="106"/>
      <c r="AP37" s="106"/>
      <c r="AQ37" s="106"/>
      <c r="AR37" s="106"/>
      <c r="AS37" s="107"/>
      <c r="AT37" s="222"/>
      <c r="AU37" s="223"/>
      <c r="AV37" s="223"/>
      <c r="AW37" s="223"/>
      <c r="AX37" s="223"/>
      <c r="AY37" s="223"/>
      <c r="AZ37" s="224"/>
      <c r="BA37" s="231"/>
      <c r="BB37" s="232"/>
      <c r="BC37" s="233"/>
      <c r="BD37" s="25"/>
      <c r="BF37" s="276"/>
      <c r="BG37" s="277"/>
      <c r="BH37" s="278"/>
      <c r="BI37" s="279"/>
      <c r="BJ37" s="243"/>
      <c r="BK37" s="244"/>
      <c r="BL37" s="110"/>
      <c r="BM37" s="111"/>
      <c r="BN37" s="106"/>
      <c r="BO37" s="106"/>
      <c r="BP37" s="106"/>
      <c r="BQ37" s="106"/>
      <c r="BR37" s="106"/>
      <c r="BS37" s="106"/>
      <c r="BT37" s="106"/>
      <c r="BU37" s="107"/>
      <c r="BV37" s="222"/>
      <c r="BW37" s="223"/>
      <c r="BX37" s="223"/>
      <c r="BY37" s="223"/>
      <c r="BZ37" s="223"/>
      <c r="CA37" s="223"/>
      <c r="CB37" s="224"/>
      <c r="CC37" s="231"/>
      <c r="CD37" s="232"/>
      <c r="CE37" s="233"/>
      <c r="CF37" s="25"/>
      <c r="CH37" s="276"/>
      <c r="CI37" s="277"/>
      <c r="CJ37" s="278"/>
      <c r="CK37" s="279"/>
      <c r="CL37" s="243"/>
      <c r="CM37" s="244"/>
      <c r="CN37" s="110"/>
      <c r="CO37" s="111"/>
      <c r="CP37" s="106"/>
      <c r="CQ37" s="106"/>
      <c r="CR37" s="106"/>
      <c r="CS37" s="106"/>
      <c r="CT37" s="106"/>
      <c r="CU37" s="106"/>
      <c r="CV37" s="106"/>
      <c r="CW37" s="107"/>
      <c r="CX37" s="222"/>
      <c r="CY37" s="223"/>
      <c r="CZ37" s="223"/>
      <c r="DA37" s="223"/>
      <c r="DB37" s="223"/>
      <c r="DC37" s="223"/>
      <c r="DD37" s="224"/>
      <c r="DE37" s="231"/>
      <c r="DF37" s="232"/>
      <c r="DG37" s="233"/>
      <c r="DH37" s="25"/>
      <c r="DJ37" s="276"/>
      <c r="DK37" s="277"/>
      <c r="DL37" s="278"/>
      <c r="DM37" s="279"/>
      <c r="DN37" s="243"/>
      <c r="DO37" s="244"/>
      <c r="DP37" s="110"/>
      <c r="DQ37" s="111"/>
      <c r="DR37" s="106"/>
      <c r="DS37" s="106"/>
      <c r="DT37" s="106"/>
      <c r="DU37" s="106"/>
      <c r="DV37" s="106"/>
      <c r="DW37" s="106"/>
      <c r="DX37" s="106"/>
      <c r="DY37" s="107"/>
      <c r="DZ37" s="222"/>
      <c r="EA37" s="223"/>
      <c r="EB37" s="223"/>
      <c r="EC37" s="223"/>
      <c r="ED37" s="223"/>
      <c r="EE37" s="223"/>
      <c r="EF37" s="224"/>
      <c r="EG37" s="231"/>
      <c r="EH37" s="232"/>
      <c r="EI37" s="233"/>
      <c r="EJ37" s="25"/>
      <c r="EL37" s="276"/>
      <c r="EM37" s="277"/>
      <c r="EN37" s="278"/>
      <c r="EO37" s="279"/>
      <c r="EP37" s="243"/>
      <c r="EQ37" s="244"/>
      <c r="ER37" s="110"/>
      <c r="ES37" s="111"/>
      <c r="ET37" s="106"/>
      <c r="EU37" s="106"/>
      <c r="EV37" s="106"/>
      <c r="EW37" s="106"/>
      <c r="EX37" s="106"/>
      <c r="EY37" s="106"/>
      <c r="EZ37" s="106"/>
      <c r="FA37" s="107"/>
      <c r="FB37" s="222"/>
      <c r="FC37" s="223"/>
      <c r="FD37" s="223"/>
      <c r="FE37" s="223"/>
      <c r="FF37" s="223"/>
      <c r="FG37" s="223"/>
      <c r="FH37" s="224"/>
      <c r="FI37" s="231"/>
      <c r="FJ37" s="232"/>
      <c r="FK37" s="233"/>
      <c r="FL37" s="25"/>
      <c r="FN37" s="276"/>
      <c r="FO37" s="277"/>
      <c r="FP37" s="278"/>
      <c r="FQ37" s="279"/>
      <c r="FR37" s="243"/>
      <c r="FS37" s="244"/>
      <c r="FT37" s="110"/>
      <c r="FU37" s="111"/>
      <c r="FV37" s="106"/>
      <c r="FW37" s="106"/>
      <c r="FX37" s="106"/>
      <c r="FY37" s="106"/>
      <c r="FZ37" s="106"/>
      <c r="GA37" s="106"/>
      <c r="GB37" s="106"/>
      <c r="GC37" s="107"/>
      <c r="GD37" s="222"/>
      <c r="GE37" s="223"/>
      <c r="GF37" s="223"/>
      <c r="GG37" s="223"/>
      <c r="GH37" s="223"/>
      <c r="GI37" s="223"/>
      <c r="GJ37" s="224"/>
      <c r="GK37" s="231"/>
      <c r="GL37" s="232"/>
      <c r="GM37" s="233"/>
      <c r="GN37" s="25"/>
      <c r="GP37" s="276"/>
      <c r="GQ37" s="277"/>
      <c r="GR37" s="278"/>
      <c r="GS37" s="279"/>
      <c r="GT37" s="243"/>
      <c r="GU37" s="244"/>
      <c r="GV37" s="110"/>
      <c r="GW37" s="111"/>
      <c r="GX37" s="106"/>
      <c r="GY37" s="106"/>
      <c r="GZ37" s="106"/>
      <c r="HA37" s="106"/>
      <c r="HB37" s="106"/>
      <c r="HC37" s="106"/>
      <c r="HD37" s="106"/>
      <c r="HE37" s="107"/>
      <c r="HF37" s="222"/>
      <c r="HG37" s="223"/>
      <c r="HH37" s="223"/>
      <c r="HI37" s="223"/>
      <c r="HJ37" s="223"/>
      <c r="HK37" s="223"/>
      <c r="HL37" s="224"/>
      <c r="HM37" s="231"/>
      <c r="HN37" s="232"/>
      <c r="HO37" s="233"/>
      <c r="HP37" s="25"/>
      <c r="HR37" s="276"/>
      <c r="HS37" s="277"/>
      <c r="HT37" s="278"/>
      <c r="HU37" s="279"/>
      <c r="HV37" s="243"/>
      <c r="HW37" s="244"/>
      <c r="HX37" s="110"/>
      <c r="HY37" s="111"/>
      <c r="HZ37" s="106"/>
      <c r="IA37" s="106"/>
      <c r="IB37" s="106"/>
      <c r="IC37" s="106"/>
      <c r="ID37" s="106"/>
      <c r="IE37" s="106"/>
      <c r="IF37" s="106"/>
      <c r="IG37" s="107"/>
      <c r="IH37" s="222"/>
      <c r="II37" s="223"/>
      <c r="IJ37" s="223"/>
      <c r="IK37" s="223"/>
      <c r="IL37" s="223"/>
      <c r="IM37" s="223"/>
      <c r="IN37" s="224"/>
      <c r="IO37" s="231"/>
      <c r="IP37" s="232"/>
      <c r="IQ37" s="233"/>
      <c r="IR37" s="25"/>
    </row>
    <row r="38" spans="2:252" ht="15" customHeight="1" x14ac:dyDescent="0.25">
      <c r="B38" s="276"/>
      <c r="C38" s="277"/>
      <c r="D38" s="278"/>
      <c r="E38" s="279"/>
      <c r="F38" s="243"/>
      <c r="G38" s="244"/>
      <c r="H38" s="110"/>
      <c r="I38" s="106"/>
      <c r="J38" s="106"/>
      <c r="K38" s="106"/>
      <c r="L38" s="106"/>
      <c r="M38" s="106"/>
      <c r="N38" s="106"/>
      <c r="O38" s="106"/>
      <c r="P38" s="106"/>
      <c r="Q38" s="107"/>
      <c r="R38" s="222"/>
      <c r="S38" s="223"/>
      <c r="T38" s="223"/>
      <c r="U38" s="223"/>
      <c r="V38" s="223"/>
      <c r="W38" s="223"/>
      <c r="X38" s="224"/>
      <c r="Y38" s="231"/>
      <c r="Z38" s="232"/>
      <c r="AA38" s="233"/>
      <c r="AB38" s="25"/>
      <c r="AD38" s="276"/>
      <c r="AE38" s="277"/>
      <c r="AF38" s="278"/>
      <c r="AG38" s="279"/>
      <c r="AH38" s="243"/>
      <c r="AI38" s="244"/>
      <c r="AJ38" s="110"/>
      <c r="AK38" s="106"/>
      <c r="AL38" s="106"/>
      <c r="AM38" s="106"/>
      <c r="AN38" s="106"/>
      <c r="AO38" s="106"/>
      <c r="AP38" s="106"/>
      <c r="AQ38" s="106"/>
      <c r="AR38" s="106"/>
      <c r="AS38" s="107"/>
      <c r="AT38" s="222"/>
      <c r="AU38" s="223"/>
      <c r="AV38" s="223"/>
      <c r="AW38" s="223"/>
      <c r="AX38" s="223"/>
      <c r="AY38" s="223"/>
      <c r="AZ38" s="224"/>
      <c r="BA38" s="231"/>
      <c r="BB38" s="232"/>
      <c r="BC38" s="233"/>
      <c r="BD38" s="25"/>
      <c r="BF38" s="276"/>
      <c r="BG38" s="277"/>
      <c r="BH38" s="278"/>
      <c r="BI38" s="279"/>
      <c r="BJ38" s="243"/>
      <c r="BK38" s="244"/>
      <c r="BL38" s="110"/>
      <c r="BM38" s="106"/>
      <c r="BN38" s="106"/>
      <c r="BO38" s="106"/>
      <c r="BP38" s="106"/>
      <c r="BQ38" s="106"/>
      <c r="BR38" s="106"/>
      <c r="BS38" s="106"/>
      <c r="BT38" s="106"/>
      <c r="BU38" s="107"/>
      <c r="BV38" s="222"/>
      <c r="BW38" s="223"/>
      <c r="BX38" s="223"/>
      <c r="BY38" s="223"/>
      <c r="BZ38" s="223"/>
      <c r="CA38" s="223"/>
      <c r="CB38" s="224"/>
      <c r="CC38" s="231"/>
      <c r="CD38" s="232"/>
      <c r="CE38" s="233"/>
      <c r="CF38" s="25"/>
      <c r="CH38" s="276"/>
      <c r="CI38" s="277"/>
      <c r="CJ38" s="278"/>
      <c r="CK38" s="279"/>
      <c r="CL38" s="243"/>
      <c r="CM38" s="244"/>
      <c r="CN38" s="110"/>
      <c r="CO38" s="106"/>
      <c r="CP38" s="106"/>
      <c r="CQ38" s="106"/>
      <c r="CR38" s="106"/>
      <c r="CS38" s="106"/>
      <c r="CT38" s="106"/>
      <c r="CU38" s="106"/>
      <c r="CV38" s="106"/>
      <c r="CW38" s="107"/>
      <c r="CX38" s="222"/>
      <c r="CY38" s="223"/>
      <c r="CZ38" s="223"/>
      <c r="DA38" s="223"/>
      <c r="DB38" s="223"/>
      <c r="DC38" s="223"/>
      <c r="DD38" s="224"/>
      <c r="DE38" s="231"/>
      <c r="DF38" s="232"/>
      <c r="DG38" s="233"/>
      <c r="DH38" s="25"/>
      <c r="DJ38" s="276"/>
      <c r="DK38" s="277"/>
      <c r="DL38" s="278"/>
      <c r="DM38" s="279"/>
      <c r="DN38" s="243"/>
      <c r="DO38" s="244"/>
      <c r="DP38" s="110"/>
      <c r="DQ38" s="106"/>
      <c r="DR38" s="106"/>
      <c r="DS38" s="106"/>
      <c r="DT38" s="106"/>
      <c r="DU38" s="106"/>
      <c r="DV38" s="106"/>
      <c r="DW38" s="106"/>
      <c r="DX38" s="106"/>
      <c r="DY38" s="107"/>
      <c r="DZ38" s="222"/>
      <c r="EA38" s="223"/>
      <c r="EB38" s="223"/>
      <c r="EC38" s="223"/>
      <c r="ED38" s="223"/>
      <c r="EE38" s="223"/>
      <c r="EF38" s="224"/>
      <c r="EG38" s="231"/>
      <c r="EH38" s="232"/>
      <c r="EI38" s="233"/>
      <c r="EJ38" s="25"/>
      <c r="EL38" s="276"/>
      <c r="EM38" s="277"/>
      <c r="EN38" s="278"/>
      <c r="EO38" s="279"/>
      <c r="EP38" s="243"/>
      <c r="EQ38" s="244"/>
      <c r="ER38" s="110"/>
      <c r="ES38" s="106"/>
      <c r="ET38" s="106"/>
      <c r="EU38" s="106"/>
      <c r="EV38" s="106"/>
      <c r="EW38" s="106"/>
      <c r="EX38" s="106"/>
      <c r="EY38" s="106"/>
      <c r="EZ38" s="106"/>
      <c r="FA38" s="107"/>
      <c r="FB38" s="222"/>
      <c r="FC38" s="223"/>
      <c r="FD38" s="223"/>
      <c r="FE38" s="223"/>
      <c r="FF38" s="223"/>
      <c r="FG38" s="223"/>
      <c r="FH38" s="224"/>
      <c r="FI38" s="231"/>
      <c r="FJ38" s="232"/>
      <c r="FK38" s="233"/>
      <c r="FL38" s="25"/>
      <c r="FN38" s="276"/>
      <c r="FO38" s="277"/>
      <c r="FP38" s="278"/>
      <c r="FQ38" s="279"/>
      <c r="FR38" s="243"/>
      <c r="FS38" s="244"/>
      <c r="FT38" s="110"/>
      <c r="FU38" s="106"/>
      <c r="FV38" s="106"/>
      <c r="FW38" s="106"/>
      <c r="FX38" s="106"/>
      <c r="FY38" s="106"/>
      <c r="FZ38" s="106"/>
      <c r="GA38" s="106"/>
      <c r="GB38" s="106"/>
      <c r="GC38" s="107"/>
      <c r="GD38" s="222"/>
      <c r="GE38" s="223"/>
      <c r="GF38" s="223"/>
      <c r="GG38" s="223"/>
      <c r="GH38" s="223"/>
      <c r="GI38" s="223"/>
      <c r="GJ38" s="224"/>
      <c r="GK38" s="231"/>
      <c r="GL38" s="232"/>
      <c r="GM38" s="233"/>
      <c r="GN38" s="25"/>
      <c r="GP38" s="276"/>
      <c r="GQ38" s="277"/>
      <c r="GR38" s="278"/>
      <c r="GS38" s="279"/>
      <c r="GT38" s="243"/>
      <c r="GU38" s="244"/>
      <c r="GV38" s="110"/>
      <c r="GW38" s="106"/>
      <c r="GX38" s="106"/>
      <c r="GY38" s="106"/>
      <c r="GZ38" s="106"/>
      <c r="HA38" s="106"/>
      <c r="HB38" s="106"/>
      <c r="HC38" s="106"/>
      <c r="HD38" s="106"/>
      <c r="HE38" s="107"/>
      <c r="HF38" s="222"/>
      <c r="HG38" s="223"/>
      <c r="HH38" s="223"/>
      <c r="HI38" s="223"/>
      <c r="HJ38" s="223"/>
      <c r="HK38" s="223"/>
      <c r="HL38" s="224"/>
      <c r="HM38" s="231"/>
      <c r="HN38" s="232"/>
      <c r="HO38" s="233"/>
      <c r="HP38" s="25"/>
      <c r="HR38" s="276"/>
      <c r="HS38" s="277"/>
      <c r="HT38" s="278"/>
      <c r="HU38" s="279"/>
      <c r="HV38" s="243"/>
      <c r="HW38" s="244"/>
      <c r="HX38" s="110"/>
      <c r="HY38" s="106"/>
      <c r="HZ38" s="106"/>
      <c r="IA38" s="106"/>
      <c r="IB38" s="106"/>
      <c r="IC38" s="106"/>
      <c r="ID38" s="106"/>
      <c r="IE38" s="106"/>
      <c r="IF38" s="106"/>
      <c r="IG38" s="107"/>
      <c r="IH38" s="222"/>
      <c r="II38" s="223"/>
      <c r="IJ38" s="223"/>
      <c r="IK38" s="223"/>
      <c r="IL38" s="223"/>
      <c r="IM38" s="223"/>
      <c r="IN38" s="224"/>
      <c r="IO38" s="231"/>
      <c r="IP38" s="232"/>
      <c r="IQ38" s="233"/>
      <c r="IR38" s="25"/>
    </row>
    <row r="39" spans="2:252" ht="15" customHeight="1" x14ac:dyDescent="0.25">
      <c r="B39" s="276"/>
      <c r="C39" s="277"/>
      <c r="D39" s="278"/>
      <c r="E39" s="279"/>
      <c r="F39" s="243"/>
      <c r="G39" s="244"/>
      <c r="H39" s="110"/>
      <c r="I39" s="111"/>
      <c r="J39" s="106"/>
      <c r="K39" s="106"/>
      <c r="L39" s="106"/>
      <c r="M39" s="106"/>
      <c r="N39" s="106"/>
      <c r="O39" s="106"/>
      <c r="P39" s="106"/>
      <c r="Q39" s="107"/>
      <c r="R39" s="222"/>
      <c r="S39" s="223"/>
      <c r="T39" s="223"/>
      <c r="U39" s="223"/>
      <c r="V39" s="223"/>
      <c r="W39" s="223"/>
      <c r="X39" s="224"/>
      <c r="Y39" s="280"/>
      <c r="Z39" s="281"/>
      <c r="AA39" s="282"/>
      <c r="AB39" s="25"/>
      <c r="AD39" s="276"/>
      <c r="AE39" s="277"/>
      <c r="AF39" s="278"/>
      <c r="AG39" s="279"/>
      <c r="AH39" s="243"/>
      <c r="AI39" s="244"/>
      <c r="AJ39" s="110"/>
      <c r="AK39" s="111"/>
      <c r="AL39" s="106"/>
      <c r="AM39" s="106"/>
      <c r="AN39" s="106"/>
      <c r="AO39" s="106"/>
      <c r="AP39" s="106"/>
      <c r="AQ39" s="106"/>
      <c r="AR39" s="106"/>
      <c r="AS39" s="107"/>
      <c r="AT39" s="222"/>
      <c r="AU39" s="223"/>
      <c r="AV39" s="223"/>
      <c r="AW39" s="223"/>
      <c r="AX39" s="223"/>
      <c r="AY39" s="223"/>
      <c r="AZ39" s="224"/>
      <c r="BA39" s="280"/>
      <c r="BB39" s="281"/>
      <c r="BC39" s="282"/>
      <c r="BD39" s="25"/>
      <c r="BF39" s="276"/>
      <c r="BG39" s="277"/>
      <c r="BH39" s="278"/>
      <c r="BI39" s="279"/>
      <c r="BJ39" s="243"/>
      <c r="BK39" s="244"/>
      <c r="BL39" s="110"/>
      <c r="BM39" s="111"/>
      <c r="BN39" s="106"/>
      <c r="BO39" s="106"/>
      <c r="BP39" s="106"/>
      <c r="BQ39" s="106"/>
      <c r="BR39" s="106"/>
      <c r="BS39" s="106"/>
      <c r="BT39" s="106"/>
      <c r="BU39" s="107"/>
      <c r="BV39" s="222"/>
      <c r="BW39" s="223"/>
      <c r="BX39" s="223"/>
      <c r="BY39" s="223"/>
      <c r="BZ39" s="223"/>
      <c r="CA39" s="223"/>
      <c r="CB39" s="224"/>
      <c r="CC39" s="280"/>
      <c r="CD39" s="281"/>
      <c r="CE39" s="282"/>
      <c r="CF39" s="25"/>
      <c r="CH39" s="276"/>
      <c r="CI39" s="277"/>
      <c r="CJ39" s="278"/>
      <c r="CK39" s="279"/>
      <c r="CL39" s="243"/>
      <c r="CM39" s="244"/>
      <c r="CN39" s="110"/>
      <c r="CO39" s="111"/>
      <c r="CP39" s="106"/>
      <c r="CQ39" s="106"/>
      <c r="CR39" s="106"/>
      <c r="CS39" s="106"/>
      <c r="CT39" s="106"/>
      <c r="CU39" s="106"/>
      <c r="CV39" s="106"/>
      <c r="CW39" s="107"/>
      <c r="CX39" s="222"/>
      <c r="CY39" s="223"/>
      <c r="CZ39" s="223"/>
      <c r="DA39" s="223"/>
      <c r="DB39" s="223"/>
      <c r="DC39" s="223"/>
      <c r="DD39" s="224"/>
      <c r="DE39" s="280"/>
      <c r="DF39" s="281"/>
      <c r="DG39" s="282"/>
      <c r="DH39" s="25"/>
      <c r="DJ39" s="276"/>
      <c r="DK39" s="277"/>
      <c r="DL39" s="278"/>
      <c r="DM39" s="279"/>
      <c r="DN39" s="243"/>
      <c r="DO39" s="244"/>
      <c r="DP39" s="110"/>
      <c r="DQ39" s="111"/>
      <c r="DR39" s="106"/>
      <c r="DS39" s="106"/>
      <c r="DT39" s="106"/>
      <c r="DU39" s="106"/>
      <c r="DV39" s="106"/>
      <c r="DW39" s="106"/>
      <c r="DX39" s="106"/>
      <c r="DY39" s="107"/>
      <c r="DZ39" s="222"/>
      <c r="EA39" s="223"/>
      <c r="EB39" s="223"/>
      <c r="EC39" s="223"/>
      <c r="ED39" s="223"/>
      <c r="EE39" s="223"/>
      <c r="EF39" s="224"/>
      <c r="EG39" s="280"/>
      <c r="EH39" s="281"/>
      <c r="EI39" s="282"/>
      <c r="EJ39" s="25"/>
      <c r="EL39" s="276"/>
      <c r="EM39" s="277"/>
      <c r="EN39" s="278"/>
      <c r="EO39" s="279"/>
      <c r="EP39" s="243"/>
      <c r="EQ39" s="244"/>
      <c r="ER39" s="110"/>
      <c r="ES39" s="111"/>
      <c r="ET39" s="106"/>
      <c r="EU39" s="106"/>
      <c r="EV39" s="106"/>
      <c r="EW39" s="106"/>
      <c r="EX39" s="106"/>
      <c r="EY39" s="106"/>
      <c r="EZ39" s="106"/>
      <c r="FA39" s="107"/>
      <c r="FB39" s="222"/>
      <c r="FC39" s="223"/>
      <c r="FD39" s="223"/>
      <c r="FE39" s="223"/>
      <c r="FF39" s="223"/>
      <c r="FG39" s="223"/>
      <c r="FH39" s="224"/>
      <c r="FI39" s="280"/>
      <c r="FJ39" s="281"/>
      <c r="FK39" s="282"/>
      <c r="FL39" s="25"/>
      <c r="FN39" s="276"/>
      <c r="FO39" s="277"/>
      <c r="FP39" s="278"/>
      <c r="FQ39" s="279"/>
      <c r="FR39" s="243"/>
      <c r="FS39" s="244"/>
      <c r="FT39" s="110"/>
      <c r="FU39" s="111"/>
      <c r="FV39" s="106"/>
      <c r="FW39" s="106"/>
      <c r="FX39" s="106"/>
      <c r="FY39" s="106"/>
      <c r="FZ39" s="106"/>
      <c r="GA39" s="106"/>
      <c r="GB39" s="106"/>
      <c r="GC39" s="107"/>
      <c r="GD39" s="222"/>
      <c r="GE39" s="223"/>
      <c r="GF39" s="223"/>
      <c r="GG39" s="223"/>
      <c r="GH39" s="223"/>
      <c r="GI39" s="223"/>
      <c r="GJ39" s="224"/>
      <c r="GK39" s="280"/>
      <c r="GL39" s="281"/>
      <c r="GM39" s="282"/>
      <c r="GN39" s="25"/>
      <c r="GP39" s="276"/>
      <c r="GQ39" s="277"/>
      <c r="GR39" s="278"/>
      <c r="GS39" s="279"/>
      <c r="GT39" s="243"/>
      <c r="GU39" s="244"/>
      <c r="GV39" s="110"/>
      <c r="GW39" s="111"/>
      <c r="GX39" s="106"/>
      <c r="GY39" s="106"/>
      <c r="GZ39" s="106"/>
      <c r="HA39" s="106"/>
      <c r="HB39" s="106"/>
      <c r="HC39" s="106"/>
      <c r="HD39" s="106"/>
      <c r="HE39" s="107"/>
      <c r="HF39" s="222"/>
      <c r="HG39" s="223"/>
      <c r="HH39" s="223"/>
      <c r="HI39" s="223"/>
      <c r="HJ39" s="223"/>
      <c r="HK39" s="223"/>
      <c r="HL39" s="224"/>
      <c r="HM39" s="280"/>
      <c r="HN39" s="281"/>
      <c r="HO39" s="282"/>
      <c r="HP39" s="25"/>
      <c r="HR39" s="276"/>
      <c r="HS39" s="277"/>
      <c r="HT39" s="278"/>
      <c r="HU39" s="279"/>
      <c r="HV39" s="243"/>
      <c r="HW39" s="244"/>
      <c r="HX39" s="110"/>
      <c r="HY39" s="111"/>
      <c r="HZ39" s="106"/>
      <c r="IA39" s="106"/>
      <c r="IB39" s="106"/>
      <c r="IC39" s="106"/>
      <c r="ID39" s="106"/>
      <c r="IE39" s="106"/>
      <c r="IF39" s="106"/>
      <c r="IG39" s="107"/>
      <c r="IH39" s="222"/>
      <c r="II39" s="223"/>
      <c r="IJ39" s="223"/>
      <c r="IK39" s="223"/>
      <c r="IL39" s="223"/>
      <c r="IM39" s="223"/>
      <c r="IN39" s="224"/>
      <c r="IO39" s="280"/>
      <c r="IP39" s="281"/>
      <c r="IQ39" s="282"/>
      <c r="IR39" s="25"/>
    </row>
    <row r="40" spans="2:252" ht="15" customHeight="1" x14ac:dyDescent="0.25">
      <c r="B40" s="276"/>
      <c r="C40" s="277"/>
      <c r="D40" s="278"/>
      <c r="E40" s="279"/>
      <c r="F40" s="243"/>
      <c r="G40" s="244"/>
      <c r="H40" s="110"/>
      <c r="I40" s="106"/>
      <c r="J40" s="65"/>
      <c r="K40" s="106"/>
      <c r="L40" s="106"/>
      <c r="M40" s="106"/>
      <c r="N40" s="106"/>
      <c r="O40" s="106"/>
      <c r="P40" s="106"/>
      <c r="Q40" s="107"/>
      <c r="R40" s="222"/>
      <c r="S40" s="223"/>
      <c r="T40" s="223"/>
      <c r="U40" s="223"/>
      <c r="V40" s="223"/>
      <c r="W40" s="223"/>
      <c r="X40" s="224"/>
      <c r="Y40" s="231"/>
      <c r="Z40" s="232"/>
      <c r="AA40" s="233"/>
      <c r="AB40" s="25"/>
      <c r="AD40" s="276"/>
      <c r="AE40" s="277"/>
      <c r="AF40" s="278"/>
      <c r="AG40" s="279"/>
      <c r="AH40" s="243"/>
      <c r="AI40" s="244"/>
      <c r="AJ40" s="110"/>
      <c r="AK40" s="106"/>
      <c r="AL40" s="65"/>
      <c r="AM40" s="106"/>
      <c r="AN40" s="106"/>
      <c r="AO40" s="106"/>
      <c r="AP40" s="106"/>
      <c r="AQ40" s="106"/>
      <c r="AR40" s="106"/>
      <c r="AS40" s="107"/>
      <c r="AT40" s="222"/>
      <c r="AU40" s="223"/>
      <c r="AV40" s="223"/>
      <c r="AW40" s="223"/>
      <c r="AX40" s="223"/>
      <c r="AY40" s="223"/>
      <c r="AZ40" s="224"/>
      <c r="BA40" s="231"/>
      <c r="BB40" s="232"/>
      <c r="BC40" s="233"/>
      <c r="BD40" s="25"/>
      <c r="BF40" s="276"/>
      <c r="BG40" s="277"/>
      <c r="BH40" s="278"/>
      <c r="BI40" s="279"/>
      <c r="BJ40" s="243"/>
      <c r="BK40" s="244"/>
      <c r="BL40" s="110"/>
      <c r="BM40" s="106"/>
      <c r="BN40" s="65"/>
      <c r="BO40" s="106"/>
      <c r="BP40" s="106"/>
      <c r="BQ40" s="106"/>
      <c r="BR40" s="106"/>
      <c r="BS40" s="106"/>
      <c r="BT40" s="106"/>
      <c r="BU40" s="107"/>
      <c r="BV40" s="222"/>
      <c r="BW40" s="223"/>
      <c r="BX40" s="223"/>
      <c r="BY40" s="223"/>
      <c r="BZ40" s="223"/>
      <c r="CA40" s="223"/>
      <c r="CB40" s="224"/>
      <c r="CC40" s="231"/>
      <c r="CD40" s="232"/>
      <c r="CE40" s="233"/>
      <c r="CF40" s="25"/>
      <c r="CH40" s="276"/>
      <c r="CI40" s="277"/>
      <c r="CJ40" s="278"/>
      <c r="CK40" s="279"/>
      <c r="CL40" s="243"/>
      <c r="CM40" s="244"/>
      <c r="CN40" s="110"/>
      <c r="CO40" s="106"/>
      <c r="CP40" s="65"/>
      <c r="CQ40" s="106"/>
      <c r="CR40" s="106"/>
      <c r="CS40" s="106"/>
      <c r="CT40" s="106"/>
      <c r="CU40" s="106"/>
      <c r="CV40" s="106"/>
      <c r="CW40" s="107"/>
      <c r="CX40" s="222"/>
      <c r="CY40" s="223"/>
      <c r="CZ40" s="223"/>
      <c r="DA40" s="223"/>
      <c r="DB40" s="223"/>
      <c r="DC40" s="223"/>
      <c r="DD40" s="224"/>
      <c r="DE40" s="231"/>
      <c r="DF40" s="232"/>
      <c r="DG40" s="233"/>
      <c r="DH40" s="25"/>
      <c r="DJ40" s="276"/>
      <c r="DK40" s="277"/>
      <c r="DL40" s="278"/>
      <c r="DM40" s="279"/>
      <c r="DN40" s="243"/>
      <c r="DO40" s="244"/>
      <c r="DP40" s="110"/>
      <c r="DQ40" s="106"/>
      <c r="DR40" s="65"/>
      <c r="DS40" s="106"/>
      <c r="DT40" s="106"/>
      <c r="DU40" s="106"/>
      <c r="DV40" s="106"/>
      <c r="DW40" s="106"/>
      <c r="DX40" s="106"/>
      <c r="DY40" s="107"/>
      <c r="DZ40" s="222"/>
      <c r="EA40" s="223"/>
      <c r="EB40" s="223"/>
      <c r="EC40" s="223"/>
      <c r="ED40" s="223"/>
      <c r="EE40" s="223"/>
      <c r="EF40" s="224"/>
      <c r="EG40" s="231"/>
      <c r="EH40" s="232"/>
      <c r="EI40" s="233"/>
      <c r="EJ40" s="25"/>
      <c r="EL40" s="276"/>
      <c r="EM40" s="277"/>
      <c r="EN40" s="278"/>
      <c r="EO40" s="279"/>
      <c r="EP40" s="243"/>
      <c r="EQ40" s="244"/>
      <c r="ER40" s="110"/>
      <c r="ES40" s="106"/>
      <c r="ET40" s="65"/>
      <c r="EU40" s="106"/>
      <c r="EV40" s="106"/>
      <c r="EW40" s="106"/>
      <c r="EX40" s="106"/>
      <c r="EY40" s="106"/>
      <c r="EZ40" s="106"/>
      <c r="FA40" s="107"/>
      <c r="FB40" s="222"/>
      <c r="FC40" s="223"/>
      <c r="FD40" s="223"/>
      <c r="FE40" s="223"/>
      <c r="FF40" s="223"/>
      <c r="FG40" s="223"/>
      <c r="FH40" s="224"/>
      <c r="FI40" s="231"/>
      <c r="FJ40" s="232"/>
      <c r="FK40" s="233"/>
      <c r="FL40" s="25"/>
      <c r="FN40" s="276"/>
      <c r="FO40" s="277"/>
      <c r="FP40" s="278"/>
      <c r="FQ40" s="279"/>
      <c r="FR40" s="243"/>
      <c r="FS40" s="244"/>
      <c r="FT40" s="110"/>
      <c r="FU40" s="106"/>
      <c r="FV40" s="65"/>
      <c r="FW40" s="106"/>
      <c r="FX40" s="106"/>
      <c r="FY40" s="106"/>
      <c r="FZ40" s="106"/>
      <c r="GA40" s="106"/>
      <c r="GB40" s="106"/>
      <c r="GC40" s="107"/>
      <c r="GD40" s="222"/>
      <c r="GE40" s="223"/>
      <c r="GF40" s="223"/>
      <c r="GG40" s="223"/>
      <c r="GH40" s="223"/>
      <c r="GI40" s="223"/>
      <c r="GJ40" s="224"/>
      <c r="GK40" s="231"/>
      <c r="GL40" s="232"/>
      <c r="GM40" s="233"/>
      <c r="GN40" s="25"/>
      <c r="GP40" s="276"/>
      <c r="GQ40" s="277"/>
      <c r="GR40" s="278"/>
      <c r="GS40" s="279"/>
      <c r="GT40" s="243"/>
      <c r="GU40" s="244"/>
      <c r="GV40" s="110"/>
      <c r="GW40" s="106"/>
      <c r="GX40" s="65"/>
      <c r="GY40" s="106"/>
      <c r="GZ40" s="106"/>
      <c r="HA40" s="106"/>
      <c r="HB40" s="106"/>
      <c r="HC40" s="106"/>
      <c r="HD40" s="106"/>
      <c r="HE40" s="107"/>
      <c r="HF40" s="222"/>
      <c r="HG40" s="223"/>
      <c r="HH40" s="223"/>
      <c r="HI40" s="223"/>
      <c r="HJ40" s="223"/>
      <c r="HK40" s="223"/>
      <c r="HL40" s="224"/>
      <c r="HM40" s="231"/>
      <c r="HN40" s="232"/>
      <c r="HO40" s="233"/>
      <c r="HP40" s="25"/>
      <c r="HR40" s="276"/>
      <c r="HS40" s="277"/>
      <c r="HT40" s="278"/>
      <c r="HU40" s="279"/>
      <c r="HV40" s="243"/>
      <c r="HW40" s="244"/>
      <c r="HX40" s="110"/>
      <c r="HY40" s="106"/>
      <c r="HZ40" s="65"/>
      <c r="IA40" s="106"/>
      <c r="IB40" s="106"/>
      <c r="IC40" s="106"/>
      <c r="ID40" s="106"/>
      <c r="IE40" s="106"/>
      <c r="IF40" s="106"/>
      <c r="IG40" s="107"/>
      <c r="IH40" s="222"/>
      <c r="II40" s="223"/>
      <c r="IJ40" s="223"/>
      <c r="IK40" s="223"/>
      <c r="IL40" s="223"/>
      <c r="IM40" s="223"/>
      <c r="IN40" s="224"/>
      <c r="IO40" s="231"/>
      <c r="IP40" s="232"/>
      <c r="IQ40" s="233"/>
      <c r="IR40" s="25"/>
    </row>
    <row r="41" spans="2:252" ht="15" customHeight="1" x14ac:dyDescent="0.25">
      <c r="B41" s="276"/>
      <c r="C41" s="277"/>
      <c r="D41" s="278"/>
      <c r="E41" s="279"/>
      <c r="F41" s="243"/>
      <c r="G41" s="244"/>
      <c r="H41" s="110"/>
      <c r="I41" s="111"/>
      <c r="J41" s="65"/>
      <c r="K41" s="106"/>
      <c r="L41" s="106"/>
      <c r="M41" s="106"/>
      <c r="N41" s="106"/>
      <c r="O41" s="106"/>
      <c r="P41" s="106"/>
      <c r="Q41" s="107"/>
      <c r="R41" s="222"/>
      <c r="S41" s="223"/>
      <c r="T41" s="223"/>
      <c r="U41" s="223"/>
      <c r="V41" s="223"/>
      <c r="W41" s="223"/>
      <c r="X41" s="224"/>
      <c r="Y41" s="231"/>
      <c r="Z41" s="232"/>
      <c r="AA41" s="233"/>
      <c r="AB41" s="25"/>
      <c r="AD41" s="276"/>
      <c r="AE41" s="277"/>
      <c r="AF41" s="278"/>
      <c r="AG41" s="279"/>
      <c r="AH41" s="243"/>
      <c r="AI41" s="244"/>
      <c r="AJ41" s="110"/>
      <c r="AK41" s="111"/>
      <c r="AL41" s="65"/>
      <c r="AM41" s="106"/>
      <c r="AN41" s="106"/>
      <c r="AO41" s="106"/>
      <c r="AP41" s="106"/>
      <c r="AQ41" s="106"/>
      <c r="AR41" s="106"/>
      <c r="AS41" s="107"/>
      <c r="AT41" s="222"/>
      <c r="AU41" s="223"/>
      <c r="AV41" s="223"/>
      <c r="AW41" s="223"/>
      <c r="AX41" s="223"/>
      <c r="AY41" s="223"/>
      <c r="AZ41" s="224"/>
      <c r="BA41" s="231"/>
      <c r="BB41" s="232"/>
      <c r="BC41" s="233"/>
      <c r="BD41" s="25"/>
      <c r="BF41" s="276"/>
      <c r="BG41" s="277"/>
      <c r="BH41" s="278"/>
      <c r="BI41" s="279"/>
      <c r="BJ41" s="243"/>
      <c r="BK41" s="244"/>
      <c r="BL41" s="110"/>
      <c r="BM41" s="111"/>
      <c r="BN41" s="65"/>
      <c r="BO41" s="106"/>
      <c r="BP41" s="106"/>
      <c r="BQ41" s="106"/>
      <c r="BR41" s="106"/>
      <c r="BS41" s="106"/>
      <c r="BT41" s="106"/>
      <c r="BU41" s="107"/>
      <c r="BV41" s="222"/>
      <c r="BW41" s="223"/>
      <c r="BX41" s="223"/>
      <c r="BY41" s="223"/>
      <c r="BZ41" s="223"/>
      <c r="CA41" s="223"/>
      <c r="CB41" s="224"/>
      <c r="CC41" s="231"/>
      <c r="CD41" s="232"/>
      <c r="CE41" s="233"/>
      <c r="CF41" s="25"/>
      <c r="CH41" s="276"/>
      <c r="CI41" s="277"/>
      <c r="CJ41" s="278"/>
      <c r="CK41" s="279"/>
      <c r="CL41" s="243"/>
      <c r="CM41" s="244"/>
      <c r="CN41" s="110"/>
      <c r="CO41" s="111"/>
      <c r="CP41" s="65"/>
      <c r="CQ41" s="106"/>
      <c r="CR41" s="106"/>
      <c r="CS41" s="106"/>
      <c r="CT41" s="106"/>
      <c r="CU41" s="106"/>
      <c r="CV41" s="106"/>
      <c r="CW41" s="107"/>
      <c r="CX41" s="222"/>
      <c r="CY41" s="223"/>
      <c r="CZ41" s="223"/>
      <c r="DA41" s="223"/>
      <c r="DB41" s="223"/>
      <c r="DC41" s="223"/>
      <c r="DD41" s="224"/>
      <c r="DE41" s="231"/>
      <c r="DF41" s="232"/>
      <c r="DG41" s="233"/>
      <c r="DH41" s="25"/>
      <c r="DJ41" s="276"/>
      <c r="DK41" s="277"/>
      <c r="DL41" s="278"/>
      <c r="DM41" s="279"/>
      <c r="DN41" s="243"/>
      <c r="DO41" s="244"/>
      <c r="DP41" s="110"/>
      <c r="DQ41" s="111"/>
      <c r="DR41" s="65"/>
      <c r="DS41" s="106"/>
      <c r="DT41" s="106"/>
      <c r="DU41" s="106"/>
      <c r="DV41" s="106"/>
      <c r="DW41" s="106"/>
      <c r="DX41" s="106"/>
      <c r="DY41" s="107"/>
      <c r="DZ41" s="222"/>
      <c r="EA41" s="223"/>
      <c r="EB41" s="223"/>
      <c r="EC41" s="223"/>
      <c r="ED41" s="223"/>
      <c r="EE41" s="223"/>
      <c r="EF41" s="224"/>
      <c r="EG41" s="231"/>
      <c r="EH41" s="232"/>
      <c r="EI41" s="233"/>
      <c r="EJ41" s="25"/>
      <c r="EL41" s="276"/>
      <c r="EM41" s="277"/>
      <c r="EN41" s="278"/>
      <c r="EO41" s="279"/>
      <c r="EP41" s="243"/>
      <c r="EQ41" s="244"/>
      <c r="ER41" s="110"/>
      <c r="ES41" s="111"/>
      <c r="ET41" s="65"/>
      <c r="EU41" s="106"/>
      <c r="EV41" s="106"/>
      <c r="EW41" s="106"/>
      <c r="EX41" s="106"/>
      <c r="EY41" s="106"/>
      <c r="EZ41" s="106"/>
      <c r="FA41" s="107"/>
      <c r="FB41" s="222"/>
      <c r="FC41" s="223"/>
      <c r="FD41" s="223"/>
      <c r="FE41" s="223"/>
      <c r="FF41" s="223"/>
      <c r="FG41" s="223"/>
      <c r="FH41" s="224"/>
      <c r="FI41" s="231"/>
      <c r="FJ41" s="232"/>
      <c r="FK41" s="233"/>
      <c r="FL41" s="25"/>
      <c r="FN41" s="276"/>
      <c r="FO41" s="277"/>
      <c r="FP41" s="278"/>
      <c r="FQ41" s="279"/>
      <c r="FR41" s="243"/>
      <c r="FS41" s="244"/>
      <c r="FT41" s="110"/>
      <c r="FU41" s="111"/>
      <c r="FV41" s="65"/>
      <c r="FW41" s="106"/>
      <c r="FX41" s="106"/>
      <c r="FY41" s="106"/>
      <c r="FZ41" s="106"/>
      <c r="GA41" s="106"/>
      <c r="GB41" s="106"/>
      <c r="GC41" s="107"/>
      <c r="GD41" s="222"/>
      <c r="GE41" s="223"/>
      <c r="GF41" s="223"/>
      <c r="GG41" s="223"/>
      <c r="GH41" s="223"/>
      <c r="GI41" s="223"/>
      <c r="GJ41" s="224"/>
      <c r="GK41" s="231"/>
      <c r="GL41" s="232"/>
      <c r="GM41" s="233"/>
      <c r="GN41" s="25"/>
      <c r="GP41" s="276"/>
      <c r="GQ41" s="277"/>
      <c r="GR41" s="278"/>
      <c r="GS41" s="279"/>
      <c r="GT41" s="243"/>
      <c r="GU41" s="244"/>
      <c r="GV41" s="110"/>
      <c r="GW41" s="111"/>
      <c r="GX41" s="65"/>
      <c r="GY41" s="106"/>
      <c r="GZ41" s="106"/>
      <c r="HA41" s="106"/>
      <c r="HB41" s="106"/>
      <c r="HC41" s="106"/>
      <c r="HD41" s="106"/>
      <c r="HE41" s="107"/>
      <c r="HF41" s="222"/>
      <c r="HG41" s="223"/>
      <c r="HH41" s="223"/>
      <c r="HI41" s="223"/>
      <c r="HJ41" s="223"/>
      <c r="HK41" s="223"/>
      <c r="HL41" s="224"/>
      <c r="HM41" s="231"/>
      <c r="HN41" s="232"/>
      <c r="HO41" s="233"/>
      <c r="HP41" s="25"/>
      <c r="HR41" s="276"/>
      <c r="HS41" s="277"/>
      <c r="HT41" s="278"/>
      <c r="HU41" s="279"/>
      <c r="HV41" s="243"/>
      <c r="HW41" s="244"/>
      <c r="HX41" s="110"/>
      <c r="HY41" s="111"/>
      <c r="HZ41" s="65"/>
      <c r="IA41" s="106"/>
      <c r="IB41" s="106"/>
      <c r="IC41" s="106"/>
      <c r="ID41" s="106"/>
      <c r="IE41" s="106"/>
      <c r="IF41" s="106"/>
      <c r="IG41" s="107"/>
      <c r="IH41" s="222"/>
      <c r="II41" s="223"/>
      <c r="IJ41" s="223"/>
      <c r="IK41" s="223"/>
      <c r="IL41" s="223"/>
      <c r="IM41" s="223"/>
      <c r="IN41" s="224"/>
      <c r="IO41" s="231"/>
      <c r="IP41" s="232"/>
      <c r="IQ41" s="233"/>
      <c r="IR41" s="25"/>
    </row>
    <row r="42" spans="2:252" ht="15" customHeight="1" x14ac:dyDescent="0.25">
      <c r="B42" s="276"/>
      <c r="C42" s="277"/>
      <c r="D42" s="278"/>
      <c r="E42" s="279"/>
      <c r="F42" s="243"/>
      <c r="G42" s="244"/>
      <c r="H42" s="110"/>
      <c r="I42" s="106"/>
      <c r="J42" s="106"/>
      <c r="K42" s="106"/>
      <c r="L42" s="106"/>
      <c r="M42" s="106"/>
      <c r="N42" s="106"/>
      <c r="O42" s="106"/>
      <c r="P42" s="106"/>
      <c r="Q42" s="107"/>
      <c r="R42" s="222"/>
      <c r="S42" s="223"/>
      <c r="T42" s="223"/>
      <c r="U42" s="223"/>
      <c r="V42" s="223"/>
      <c r="W42" s="223"/>
      <c r="X42" s="224"/>
      <c r="Y42" s="231"/>
      <c r="Z42" s="232"/>
      <c r="AA42" s="233"/>
      <c r="AB42" s="25"/>
      <c r="AD42" s="276"/>
      <c r="AE42" s="277"/>
      <c r="AF42" s="278"/>
      <c r="AG42" s="279"/>
      <c r="AH42" s="243"/>
      <c r="AI42" s="244"/>
      <c r="AJ42" s="110"/>
      <c r="AK42" s="106"/>
      <c r="AL42" s="106"/>
      <c r="AM42" s="106"/>
      <c r="AN42" s="106"/>
      <c r="AO42" s="106"/>
      <c r="AP42" s="106"/>
      <c r="AQ42" s="106"/>
      <c r="AR42" s="106"/>
      <c r="AS42" s="107"/>
      <c r="AT42" s="222"/>
      <c r="AU42" s="223"/>
      <c r="AV42" s="223"/>
      <c r="AW42" s="223"/>
      <c r="AX42" s="223"/>
      <c r="AY42" s="223"/>
      <c r="AZ42" s="224"/>
      <c r="BA42" s="231"/>
      <c r="BB42" s="232"/>
      <c r="BC42" s="233"/>
      <c r="BD42" s="25"/>
      <c r="BF42" s="276"/>
      <c r="BG42" s="277"/>
      <c r="BH42" s="278"/>
      <c r="BI42" s="279"/>
      <c r="BJ42" s="243"/>
      <c r="BK42" s="244"/>
      <c r="BL42" s="110"/>
      <c r="BM42" s="106"/>
      <c r="BN42" s="106"/>
      <c r="BO42" s="106"/>
      <c r="BP42" s="106"/>
      <c r="BQ42" s="106"/>
      <c r="BR42" s="106"/>
      <c r="BS42" s="106"/>
      <c r="BT42" s="106"/>
      <c r="BU42" s="107"/>
      <c r="BV42" s="222"/>
      <c r="BW42" s="223"/>
      <c r="BX42" s="223"/>
      <c r="BY42" s="223"/>
      <c r="BZ42" s="223"/>
      <c r="CA42" s="223"/>
      <c r="CB42" s="224"/>
      <c r="CC42" s="231"/>
      <c r="CD42" s="232"/>
      <c r="CE42" s="233"/>
      <c r="CF42" s="25"/>
      <c r="CH42" s="276"/>
      <c r="CI42" s="277"/>
      <c r="CJ42" s="278"/>
      <c r="CK42" s="279"/>
      <c r="CL42" s="243"/>
      <c r="CM42" s="244"/>
      <c r="CN42" s="110"/>
      <c r="CO42" s="106"/>
      <c r="CP42" s="106"/>
      <c r="CQ42" s="106"/>
      <c r="CR42" s="106"/>
      <c r="CS42" s="106"/>
      <c r="CT42" s="106"/>
      <c r="CU42" s="106"/>
      <c r="CV42" s="106"/>
      <c r="CW42" s="107"/>
      <c r="CX42" s="222"/>
      <c r="CY42" s="223"/>
      <c r="CZ42" s="223"/>
      <c r="DA42" s="223"/>
      <c r="DB42" s="223"/>
      <c r="DC42" s="223"/>
      <c r="DD42" s="224"/>
      <c r="DE42" s="231"/>
      <c r="DF42" s="232"/>
      <c r="DG42" s="233"/>
      <c r="DH42" s="25"/>
      <c r="DJ42" s="276"/>
      <c r="DK42" s="277"/>
      <c r="DL42" s="278"/>
      <c r="DM42" s="279"/>
      <c r="DN42" s="243"/>
      <c r="DO42" s="244"/>
      <c r="DP42" s="110"/>
      <c r="DQ42" s="106"/>
      <c r="DR42" s="106"/>
      <c r="DS42" s="106"/>
      <c r="DT42" s="106"/>
      <c r="DU42" s="106"/>
      <c r="DV42" s="106"/>
      <c r="DW42" s="106"/>
      <c r="DX42" s="106"/>
      <c r="DY42" s="107"/>
      <c r="DZ42" s="222"/>
      <c r="EA42" s="223"/>
      <c r="EB42" s="223"/>
      <c r="EC42" s="223"/>
      <c r="ED42" s="223"/>
      <c r="EE42" s="223"/>
      <c r="EF42" s="224"/>
      <c r="EG42" s="231"/>
      <c r="EH42" s="232"/>
      <c r="EI42" s="233"/>
      <c r="EJ42" s="25"/>
      <c r="EL42" s="276"/>
      <c r="EM42" s="277"/>
      <c r="EN42" s="278"/>
      <c r="EO42" s="279"/>
      <c r="EP42" s="243"/>
      <c r="EQ42" s="244"/>
      <c r="ER42" s="110"/>
      <c r="ES42" s="106"/>
      <c r="ET42" s="106"/>
      <c r="EU42" s="106"/>
      <c r="EV42" s="106"/>
      <c r="EW42" s="106"/>
      <c r="EX42" s="106"/>
      <c r="EY42" s="106"/>
      <c r="EZ42" s="106"/>
      <c r="FA42" s="107"/>
      <c r="FB42" s="222"/>
      <c r="FC42" s="223"/>
      <c r="FD42" s="223"/>
      <c r="FE42" s="223"/>
      <c r="FF42" s="223"/>
      <c r="FG42" s="223"/>
      <c r="FH42" s="224"/>
      <c r="FI42" s="231"/>
      <c r="FJ42" s="232"/>
      <c r="FK42" s="233"/>
      <c r="FL42" s="25"/>
      <c r="FN42" s="276"/>
      <c r="FO42" s="277"/>
      <c r="FP42" s="278"/>
      <c r="FQ42" s="279"/>
      <c r="FR42" s="243"/>
      <c r="FS42" s="244"/>
      <c r="FT42" s="110"/>
      <c r="FU42" s="106"/>
      <c r="FV42" s="106"/>
      <c r="FW42" s="106"/>
      <c r="FX42" s="106"/>
      <c r="FY42" s="106"/>
      <c r="FZ42" s="106"/>
      <c r="GA42" s="106"/>
      <c r="GB42" s="106"/>
      <c r="GC42" s="107"/>
      <c r="GD42" s="222"/>
      <c r="GE42" s="223"/>
      <c r="GF42" s="223"/>
      <c r="GG42" s="223"/>
      <c r="GH42" s="223"/>
      <c r="GI42" s="223"/>
      <c r="GJ42" s="224"/>
      <c r="GK42" s="231"/>
      <c r="GL42" s="232"/>
      <c r="GM42" s="233"/>
      <c r="GN42" s="25"/>
      <c r="GP42" s="276"/>
      <c r="GQ42" s="277"/>
      <c r="GR42" s="278"/>
      <c r="GS42" s="279"/>
      <c r="GT42" s="243"/>
      <c r="GU42" s="244"/>
      <c r="GV42" s="110"/>
      <c r="GW42" s="106"/>
      <c r="GX42" s="106"/>
      <c r="GY42" s="106"/>
      <c r="GZ42" s="106"/>
      <c r="HA42" s="106"/>
      <c r="HB42" s="106"/>
      <c r="HC42" s="106"/>
      <c r="HD42" s="106"/>
      <c r="HE42" s="107"/>
      <c r="HF42" s="222"/>
      <c r="HG42" s="223"/>
      <c r="HH42" s="223"/>
      <c r="HI42" s="223"/>
      <c r="HJ42" s="223"/>
      <c r="HK42" s="223"/>
      <c r="HL42" s="224"/>
      <c r="HM42" s="231"/>
      <c r="HN42" s="232"/>
      <c r="HO42" s="233"/>
      <c r="HP42" s="25"/>
      <c r="HR42" s="276"/>
      <c r="HS42" s="277"/>
      <c r="HT42" s="278"/>
      <c r="HU42" s="279"/>
      <c r="HV42" s="243"/>
      <c r="HW42" s="244"/>
      <c r="HX42" s="110"/>
      <c r="HY42" s="106"/>
      <c r="HZ42" s="106"/>
      <c r="IA42" s="106"/>
      <c r="IB42" s="106"/>
      <c r="IC42" s="106"/>
      <c r="ID42" s="106"/>
      <c r="IE42" s="106"/>
      <c r="IF42" s="106"/>
      <c r="IG42" s="107"/>
      <c r="IH42" s="222"/>
      <c r="II42" s="223"/>
      <c r="IJ42" s="223"/>
      <c r="IK42" s="223"/>
      <c r="IL42" s="223"/>
      <c r="IM42" s="223"/>
      <c r="IN42" s="224"/>
      <c r="IO42" s="231"/>
      <c r="IP42" s="232"/>
      <c r="IQ42" s="233"/>
      <c r="IR42" s="25"/>
    </row>
    <row r="43" spans="2:252" x14ac:dyDescent="0.25">
      <c r="B43" s="272"/>
      <c r="C43" s="273"/>
      <c r="D43" s="274"/>
      <c r="E43" s="275"/>
      <c r="F43" s="232"/>
      <c r="G43" s="233"/>
      <c r="H43" s="110"/>
      <c r="I43" s="106"/>
      <c r="J43" s="106"/>
      <c r="K43" s="106"/>
      <c r="L43" s="106"/>
      <c r="M43" s="106"/>
      <c r="N43" s="106"/>
      <c r="O43" s="106"/>
      <c r="P43" s="106"/>
      <c r="Q43" s="107"/>
      <c r="R43" s="222"/>
      <c r="S43" s="223"/>
      <c r="T43" s="223"/>
      <c r="U43" s="223"/>
      <c r="V43" s="223"/>
      <c r="W43" s="223"/>
      <c r="X43" s="224"/>
      <c r="Y43" s="231"/>
      <c r="Z43" s="232"/>
      <c r="AA43" s="233"/>
      <c r="AB43" s="25"/>
      <c r="AD43" s="272"/>
      <c r="AE43" s="273"/>
      <c r="AF43" s="274"/>
      <c r="AG43" s="275"/>
      <c r="AH43" s="232"/>
      <c r="AI43" s="233"/>
      <c r="AJ43" s="110"/>
      <c r="AK43" s="106"/>
      <c r="AL43" s="106"/>
      <c r="AM43" s="106"/>
      <c r="AN43" s="106"/>
      <c r="AO43" s="106"/>
      <c r="AP43" s="106"/>
      <c r="AQ43" s="106"/>
      <c r="AR43" s="106"/>
      <c r="AS43" s="107"/>
      <c r="AT43" s="222"/>
      <c r="AU43" s="223"/>
      <c r="AV43" s="223"/>
      <c r="AW43" s="223"/>
      <c r="AX43" s="223"/>
      <c r="AY43" s="223"/>
      <c r="AZ43" s="224"/>
      <c r="BA43" s="231"/>
      <c r="BB43" s="232"/>
      <c r="BC43" s="233"/>
      <c r="BD43" s="25"/>
      <c r="BF43" s="272"/>
      <c r="BG43" s="273"/>
      <c r="BH43" s="274"/>
      <c r="BI43" s="275"/>
      <c r="BJ43" s="232"/>
      <c r="BK43" s="233"/>
      <c r="BL43" s="110"/>
      <c r="BM43" s="106"/>
      <c r="BN43" s="106"/>
      <c r="BO43" s="106"/>
      <c r="BP43" s="106"/>
      <c r="BQ43" s="106"/>
      <c r="BR43" s="106"/>
      <c r="BS43" s="106"/>
      <c r="BT43" s="106"/>
      <c r="BU43" s="107"/>
      <c r="BV43" s="222"/>
      <c r="BW43" s="223"/>
      <c r="BX43" s="223"/>
      <c r="BY43" s="223"/>
      <c r="BZ43" s="223"/>
      <c r="CA43" s="223"/>
      <c r="CB43" s="224"/>
      <c r="CC43" s="231"/>
      <c r="CD43" s="232"/>
      <c r="CE43" s="233"/>
      <c r="CF43" s="25"/>
      <c r="CH43" s="272"/>
      <c r="CI43" s="273"/>
      <c r="CJ43" s="274"/>
      <c r="CK43" s="275"/>
      <c r="CL43" s="232"/>
      <c r="CM43" s="233"/>
      <c r="CN43" s="110"/>
      <c r="CO43" s="106"/>
      <c r="CP43" s="106"/>
      <c r="CQ43" s="106"/>
      <c r="CR43" s="106"/>
      <c r="CS43" s="106"/>
      <c r="CT43" s="106"/>
      <c r="CU43" s="106"/>
      <c r="CV43" s="106"/>
      <c r="CW43" s="107"/>
      <c r="CX43" s="222"/>
      <c r="CY43" s="223"/>
      <c r="CZ43" s="223"/>
      <c r="DA43" s="223"/>
      <c r="DB43" s="223"/>
      <c r="DC43" s="223"/>
      <c r="DD43" s="224"/>
      <c r="DE43" s="231"/>
      <c r="DF43" s="232"/>
      <c r="DG43" s="233"/>
      <c r="DH43" s="25"/>
      <c r="DJ43" s="272"/>
      <c r="DK43" s="273"/>
      <c r="DL43" s="274"/>
      <c r="DM43" s="275"/>
      <c r="DN43" s="232"/>
      <c r="DO43" s="233"/>
      <c r="DP43" s="110"/>
      <c r="DQ43" s="106"/>
      <c r="DR43" s="106"/>
      <c r="DS43" s="106"/>
      <c r="DT43" s="106"/>
      <c r="DU43" s="106"/>
      <c r="DV43" s="106"/>
      <c r="DW43" s="106"/>
      <c r="DX43" s="106"/>
      <c r="DY43" s="107"/>
      <c r="DZ43" s="222"/>
      <c r="EA43" s="223"/>
      <c r="EB43" s="223"/>
      <c r="EC43" s="223"/>
      <c r="ED43" s="223"/>
      <c r="EE43" s="223"/>
      <c r="EF43" s="224"/>
      <c r="EG43" s="231"/>
      <c r="EH43" s="232"/>
      <c r="EI43" s="233"/>
      <c r="EJ43" s="25"/>
      <c r="EL43" s="272"/>
      <c r="EM43" s="273"/>
      <c r="EN43" s="274"/>
      <c r="EO43" s="275"/>
      <c r="EP43" s="232"/>
      <c r="EQ43" s="233"/>
      <c r="ER43" s="110"/>
      <c r="ES43" s="106"/>
      <c r="ET43" s="106"/>
      <c r="EU43" s="106"/>
      <c r="EV43" s="106"/>
      <c r="EW43" s="106"/>
      <c r="EX43" s="106"/>
      <c r="EY43" s="106"/>
      <c r="EZ43" s="106"/>
      <c r="FA43" s="107"/>
      <c r="FB43" s="222"/>
      <c r="FC43" s="223"/>
      <c r="FD43" s="223"/>
      <c r="FE43" s="223"/>
      <c r="FF43" s="223"/>
      <c r="FG43" s="223"/>
      <c r="FH43" s="224"/>
      <c r="FI43" s="231"/>
      <c r="FJ43" s="232"/>
      <c r="FK43" s="233"/>
      <c r="FL43" s="25"/>
      <c r="FN43" s="272"/>
      <c r="FO43" s="273"/>
      <c r="FP43" s="274"/>
      <c r="FQ43" s="275"/>
      <c r="FR43" s="232"/>
      <c r="FS43" s="233"/>
      <c r="FT43" s="110"/>
      <c r="FU43" s="106"/>
      <c r="FV43" s="106"/>
      <c r="FW43" s="106"/>
      <c r="FX43" s="106"/>
      <c r="FY43" s="106"/>
      <c r="FZ43" s="106"/>
      <c r="GA43" s="106"/>
      <c r="GB43" s="106"/>
      <c r="GC43" s="107"/>
      <c r="GD43" s="222"/>
      <c r="GE43" s="223"/>
      <c r="GF43" s="223"/>
      <c r="GG43" s="223"/>
      <c r="GH43" s="223"/>
      <c r="GI43" s="223"/>
      <c r="GJ43" s="224"/>
      <c r="GK43" s="231"/>
      <c r="GL43" s="232"/>
      <c r="GM43" s="233"/>
      <c r="GN43" s="25"/>
      <c r="GP43" s="272"/>
      <c r="GQ43" s="273"/>
      <c r="GR43" s="274"/>
      <c r="GS43" s="275"/>
      <c r="GT43" s="232"/>
      <c r="GU43" s="233"/>
      <c r="GV43" s="110"/>
      <c r="GW43" s="106"/>
      <c r="GX43" s="106"/>
      <c r="GY43" s="106"/>
      <c r="GZ43" s="106"/>
      <c r="HA43" s="106"/>
      <c r="HB43" s="106"/>
      <c r="HC43" s="106"/>
      <c r="HD43" s="106"/>
      <c r="HE43" s="107"/>
      <c r="HF43" s="222"/>
      <c r="HG43" s="223"/>
      <c r="HH43" s="223"/>
      <c r="HI43" s="223"/>
      <c r="HJ43" s="223"/>
      <c r="HK43" s="223"/>
      <c r="HL43" s="224"/>
      <c r="HM43" s="231"/>
      <c r="HN43" s="232"/>
      <c r="HO43" s="233"/>
      <c r="HP43" s="25"/>
      <c r="HR43" s="272"/>
      <c r="HS43" s="273"/>
      <c r="HT43" s="274"/>
      <c r="HU43" s="275"/>
      <c r="HV43" s="232"/>
      <c r="HW43" s="233"/>
      <c r="HX43" s="110"/>
      <c r="HY43" s="106"/>
      <c r="HZ43" s="106"/>
      <c r="IA43" s="106"/>
      <c r="IB43" s="106"/>
      <c r="IC43" s="106"/>
      <c r="ID43" s="106"/>
      <c r="IE43" s="106"/>
      <c r="IF43" s="106"/>
      <c r="IG43" s="107"/>
      <c r="IH43" s="222"/>
      <c r="II43" s="223"/>
      <c r="IJ43" s="223"/>
      <c r="IK43" s="223"/>
      <c r="IL43" s="223"/>
      <c r="IM43" s="223"/>
      <c r="IN43" s="224"/>
      <c r="IO43" s="231"/>
      <c r="IP43" s="232"/>
      <c r="IQ43" s="233"/>
      <c r="IR43" s="25"/>
    </row>
    <row r="44" spans="2:252" ht="15" customHeight="1" x14ac:dyDescent="0.25">
      <c r="B44" s="272"/>
      <c r="C44" s="273"/>
      <c r="D44" s="274"/>
      <c r="E44" s="323"/>
      <c r="F44" s="270"/>
      <c r="G44" s="271"/>
      <c r="H44" s="113"/>
      <c r="I44" s="114"/>
      <c r="J44" s="114"/>
      <c r="K44" s="114"/>
      <c r="L44" s="114"/>
      <c r="M44" s="114"/>
      <c r="N44" s="114"/>
      <c r="O44" s="114"/>
      <c r="P44" s="114"/>
      <c r="Q44" s="115"/>
      <c r="R44" s="324"/>
      <c r="S44" s="325"/>
      <c r="T44" s="325"/>
      <c r="U44" s="325"/>
      <c r="V44" s="325"/>
      <c r="W44" s="325"/>
      <c r="X44" s="326"/>
      <c r="Y44" s="269"/>
      <c r="Z44" s="270"/>
      <c r="AA44" s="271"/>
      <c r="AB44" s="25"/>
      <c r="AD44" s="272"/>
      <c r="AE44" s="273"/>
      <c r="AF44" s="274"/>
      <c r="AG44" s="323"/>
      <c r="AH44" s="270"/>
      <c r="AI44" s="271"/>
      <c r="AJ44" s="113"/>
      <c r="AK44" s="114"/>
      <c r="AL44" s="114"/>
      <c r="AM44" s="114"/>
      <c r="AN44" s="114"/>
      <c r="AO44" s="114"/>
      <c r="AP44" s="114"/>
      <c r="AQ44" s="114"/>
      <c r="AR44" s="114"/>
      <c r="AS44" s="115"/>
      <c r="AT44" s="324"/>
      <c r="AU44" s="325"/>
      <c r="AV44" s="325"/>
      <c r="AW44" s="325"/>
      <c r="AX44" s="325"/>
      <c r="AY44" s="325"/>
      <c r="AZ44" s="326"/>
      <c r="BA44" s="269"/>
      <c r="BB44" s="270"/>
      <c r="BC44" s="271"/>
      <c r="BD44" s="25"/>
      <c r="BF44" s="272"/>
      <c r="BG44" s="273"/>
      <c r="BH44" s="274"/>
      <c r="BI44" s="323"/>
      <c r="BJ44" s="270"/>
      <c r="BK44" s="271"/>
      <c r="BL44" s="113"/>
      <c r="BM44" s="114"/>
      <c r="BN44" s="114"/>
      <c r="BO44" s="114"/>
      <c r="BP44" s="114"/>
      <c r="BQ44" s="114"/>
      <c r="BR44" s="114"/>
      <c r="BS44" s="114"/>
      <c r="BT44" s="114"/>
      <c r="BU44" s="115"/>
      <c r="BV44" s="324"/>
      <c r="BW44" s="325"/>
      <c r="BX44" s="325"/>
      <c r="BY44" s="325"/>
      <c r="BZ44" s="325"/>
      <c r="CA44" s="325"/>
      <c r="CB44" s="326"/>
      <c r="CC44" s="269"/>
      <c r="CD44" s="270"/>
      <c r="CE44" s="271"/>
      <c r="CF44" s="25"/>
      <c r="CH44" s="272"/>
      <c r="CI44" s="273"/>
      <c r="CJ44" s="274"/>
      <c r="CK44" s="323"/>
      <c r="CL44" s="270"/>
      <c r="CM44" s="271"/>
      <c r="CN44" s="113"/>
      <c r="CO44" s="114"/>
      <c r="CP44" s="114"/>
      <c r="CQ44" s="114"/>
      <c r="CR44" s="114"/>
      <c r="CS44" s="114"/>
      <c r="CT44" s="114"/>
      <c r="CU44" s="114"/>
      <c r="CV44" s="114"/>
      <c r="CW44" s="115"/>
      <c r="CX44" s="324"/>
      <c r="CY44" s="325"/>
      <c r="CZ44" s="325"/>
      <c r="DA44" s="325"/>
      <c r="DB44" s="325"/>
      <c r="DC44" s="325"/>
      <c r="DD44" s="326"/>
      <c r="DE44" s="269"/>
      <c r="DF44" s="270"/>
      <c r="DG44" s="271"/>
      <c r="DH44" s="25"/>
      <c r="DJ44" s="272"/>
      <c r="DK44" s="273"/>
      <c r="DL44" s="274"/>
      <c r="DM44" s="323"/>
      <c r="DN44" s="270"/>
      <c r="DO44" s="271"/>
      <c r="DP44" s="113"/>
      <c r="DQ44" s="114"/>
      <c r="DR44" s="114"/>
      <c r="DS44" s="114"/>
      <c r="DT44" s="114"/>
      <c r="DU44" s="114"/>
      <c r="DV44" s="114"/>
      <c r="DW44" s="114"/>
      <c r="DX44" s="114"/>
      <c r="DY44" s="115"/>
      <c r="DZ44" s="324"/>
      <c r="EA44" s="325"/>
      <c r="EB44" s="325"/>
      <c r="EC44" s="325"/>
      <c r="ED44" s="325"/>
      <c r="EE44" s="325"/>
      <c r="EF44" s="326"/>
      <c r="EG44" s="269"/>
      <c r="EH44" s="270"/>
      <c r="EI44" s="271"/>
      <c r="EJ44" s="25"/>
      <c r="EL44" s="272"/>
      <c r="EM44" s="273"/>
      <c r="EN44" s="274"/>
      <c r="EO44" s="323"/>
      <c r="EP44" s="270"/>
      <c r="EQ44" s="271"/>
      <c r="ER44" s="113"/>
      <c r="ES44" s="114"/>
      <c r="ET44" s="114"/>
      <c r="EU44" s="114"/>
      <c r="EV44" s="114"/>
      <c r="EW44" s="114"/>
      <c r="EX44" s="114"/>
      <c r="EY44" s="114"/>
      <c r="EZ44" s="114"/>
      <c r="FA44" s="115"/>
      <c r="FB44" s="324"/>
      <c r="FC44" s="325"/>
      <c r="FD44" s="325"/>
      <c r="FE44" s="325"/>
      <c r="FF44" s="325"/>
      <c r="FG44" s="325"/>
      <c r="FH44" s="326"/>
      <c r="FI44" s="269"/>
      <c r="FJ44" s="270"/>
      <c r="FK44" s="271"/>
      <c r="FL44" s="25"/>
      <c r="FN44" s="272"/>
      <c r="FO44" s="273"/>
      <c r="FP44" s="274"/>
      <c r="FQ44" s="323"/>
      <c r="FR44" s="270"/>
      <c r="FS44" s="271"/>
      <c r="FT44" s="113"/>
      <c r="FU44" s="114"/>
      <c r="FV44" s="114"/>
      <c r="FW44" s="114"/>
      <c r="FX44" s="114"/>
      <c r="FY44" s="114"/>
      <c r="FZ44" s="114"/>
      <c r="GA44" s="114"/>
      <c r="GB44" s="114"/>
      <c r="GC44" s="115"/>
      <c r="GD44" s="324"/>
      <c r="GE44" s="325"/>
      <c r="GF44" s="325"/>
      <c r="GG44" s="325"/>
      <c r="GH44" s="325"/>
      <c r="GI44" s="325"/>
      <c r="GJ44" s="326"/>
      <c r="GK44" s="269"/>
      <c r="GL44" s="270"/>
      <c r="GM44" s="271"/>
      <c r="GN44" s="25"/>
      <c r="GP44" s="272"/>
      <c r="GQ44" s="273"/>
      <c r="GR44" s="274"/>
      <c r="GS44" s="323"/>
      <c r="GT44" s="270"/>
      <c r="GU44" s="271"/>
      <c r="GV44" s="113"/>
      <c r="GW44" s="114"/>
      <c r="GX44" s="114"/>
      <c r="GY44" s="114"/>
      <c r="GZ44" s="114"/>
      <c r="HA44" s="114"/>
      <c r="HB44" s="114"/>
      <c r="HC44" s="114"/>
      <c r="HD44" s="114"/>
      <c r="HE44" s="115"/>
      <c r="HF44" s="324"/>
      <c r="HG44" s="325"/>
      <c r="HH44" s="325"/>
      <c r="HI44" s="325"/>
      <c r="HJ44" s="325"/>
      <c r="HK44" s="325"/>
      <c r="HL44" s="326"/>
      <c r="HM44" s="269"/>
      <c r="HN44" s="270"/>
      <c r="HO44" s="271"/>
      <c r="HP44" s="25"/>
      <c r="HR44" s="272"/>
      <c r="HS44" s="273"/>
      <c r="HT44" s="274"/>
      <c r="HU44" s="323"/>
      <c r="HV44" s="270"/>
      <c r="HW44" s="271"/>
      <c r="HX44" s="113"/>
      <c r="HY44" s="114"/>
      <c r="HZ44" s="114"/>
      <c r="IA44" s="114"/>
      <c r="IB44" s="114"/>
      <c r="IC44" s="114"/>
      <c r="ID44" s="114"/>
      <c r="IE44" s="114"/>
      <c r="IF44" s="114"/>
      <c r="IG44" s="115"/>
      <c r="IH44" s="324"/>
      <c r="II44" s="325"/>
      <c r="IJ44" s="325"/>
      <c r="IK44" s="325"/>
      <c r="IL44" s="325"/>
      <c r="IM44" s="325"/>
      <c r="IN44" s="326"/>
      <c r="IO44" s="269"/>
      <c r="IP44" s="270"/>
      <c r="IQ44" s="271"/>
      <c r="IR44" s="25"/>
    </row>
    <row r="45" spans="2:252" ht="15" customHeight="1" x14ac:dyDescent="0.25">
      <c r="B45" s="272"/>
      <c r="C45" s="273"/>
      <c r="D45" s="274"/>
      <c r="E45" s="275"/>
      <c r="F45" s="232"/>
      <c r="G45" s="233"/>
      <c r="H45" s="110"/>
      <c r="I45" s="106"/>
      <c r="J45" s="106"/>
      <c r="K45" s="106"/>
      <c r="L45" s="106"/>
      <c r="M45" s="106"/>
      <c r="N45" s="106"/>
      <c r="O45" s="106"/>
      <c r="P45" s="106"/>
      <c r="Q45" s="107"/>
      <c r="R45" s="222"/>
      <c r="S45" s="223"/>
      <c r="T45" s="223"/>
      <c r="U45" s="223"/>
      <c r="V45" s="223"/>
      <c r="W45" s="223"/>
      <c r="X45" s="224"/>
      <c r="Y45" s="231"/>
      <c r="Z45" s="232"/>
      <c r="AA45" s="233"/>
      <c r="AB45" s="25"/>
      <c r="AD45" s="272"/>
      <c r="AE45" s="273"/>
      <c r="AF45" s="274"/>
      <c r="AG45" s="275"/>
      <c r="AH45" s="232"/>
      <c r="AI45" s="233"/>
      <c r="AJ45" s="110"/>
      <c r="AK45" s="106"/>
      <c r="AL45" s="106"/>
      <c r="AM45" s="106"/>
      <c r="AN45" s="106"/>
      <c r="AO45" s="106"/>
      <c r="AP45" s="106"/>
      <c r="AQ45" s="106"/>
      <c r="AR45" s="106"/>
      <c r="AS45" s="107"/>
      <c r="AT45" s="222"/>
      <c r="AU45" s="223"/>
      <c r="AV45" s="223"/>
      <c r="AW45" s="223"/>
      <c r="AX45" s="223"/>
      <c r="AY45" s="223"/>
      <c r="AZ45" s="224"/>
      <c r="BA45" s="231"/>
      <c r="BB45" s="232"/>
      <c r="BC45" s="233"/>
      <c r="BD45" s="25"/>
      <c r="BF45" s="272"/>
      <c r="BG45" s="273"/>
      <c r="BH45" s="274"/>
      <c r="BI45" s="275"/>
      <c r="BJ45" s="232"/>
      <c r="BK45" s="233"/>
      <c r="BL45" s="110"/>
      <c r="BM45" s="106"/>
      <c r="BN45" s="106"/>
      <c r="BO45" s="106"/>
      <c r="BP45" s="106"/>
      <c r="BQ45" s="106"/>
      <c r="BR45" s="106"/>
      <c r="BS45" s="106"/>
      <c r="BT45" s="106"/>
      <c r="BU45" s="107"/>
      <c r="BV45" s="222"/>
      <c r="BW45" s="223"/>
      <c r="BX45" s="223"/>
      <c r="BY45" s="223"/>
      <c r="BZ45" s="223"/>
      <c r="CA45" s="223"/>
      <c r="CB45" s="224"/>
      <c r="CC45" s="231"/>
      <c r="CD45" s="232"/>
      <c r="CE45" s="233"/>
      <c r="CF45" s="25"/>
      <c r="CH45" s="272"/>
      <c r="CI45" s="273"/>
      <c r="CJ45" s="274"/>
      <c r="CK45" s="275"/>
      <c r="CL45" s="232"/>
      <c r="CM45" s="233"/>
      <c r="CN45" s="110"/>
      <c r="CO45" s="106"/>
      <c r="CP45" s="106"/>
      <c r="CQ45" s="106"/>
      <c r="CR45" s="106"/>
      <c r="CS45" s="106"/>
      <c r="CT45" s="106"/>
      <c r="CU45" s="106"/>
      <c r="CV45" s="106"/>
      <c r="CW45" s="107"/>
      <c r="CX45" s="222"/>
      <c r="CY45" s="223"/>
      <c r="CZ45" s="223"/>
      <c r="DA45" s="223"/>
      <c r="DB45" s="223"/>
      <c r="DC45" s="223"/>
      <c r="DD45" s="224"/>
      <c r="DE45" s="231"/>
      <c r="DF45" s="232"/>
      <c r="DG45" s="233"/>
      <c r="DH45" s="25"/>
      <c r="DJ45" s="272"/>
      <c r="DK45" s="273"/>
      <c r="DL45" s="274"/>
      <c r="DM45" s="275"/>
      <c r="DN45" s="232"/>
      <c r="DO45" s="233"/>
      <c r="DP45" s="110"/>
      <c r="DQ45" s="106"/>
      <c r="DR45" s="106"/>
      <c r="DS45" s="106"/>
      <c r="DT45" s="106"/>
      <c r="DU45" s="106"/>
      <c r="DV45" s="106"/>
      <c r="DW45" s="106"/>
      <c r="DX45" s="106"/>
      <c r="DY45" s="107"/>
      <c r="DZ45" s="222"/>
      <c r="EA45" s="223"/>
      <c r="EB45" s="223"/>
      <c r="EC45" s="223"/>
      <c r="ED45" s="223"/>
      <c r="EE45" s="223"/>
      <c r="EF45" s="224"/>
      <c r="EG45" s="231"/>
      <c r="EH45" s="232"/>
      <c r="EI45" s="233"/>
      <c r="EJ45" s="25"/>
      <c r="EL45" s="272"/>
      <c r="EM45" s="273"/>
      <c r="EN45" s="274"/>
      <c r="EO45" s="275"/>
      <c r="EP45" s="232"/>
      <c r="EQ45" s="233"/>
      <c r="ER45" s="110"/>
      <c r="ES45" s="106"/>
      <c r="ET45" s="106"/>
      <c r="EU45" s="106"/>
      <c r="EV45" s="106"/>
      <c r="EW45" s="106"/>
      <c r="EX45" s="106"/>
      <c r="EY45" s="106"/>
      <c r="EZ45" s="106"/>
      <c r="FA45" s="107"/>
      <c r="FB45" s="222"/>
      <c r="FC45" s="223"/>
      <c r="FD45" s="223"/>
      <c r="FE45" s="223"/>
      <c r="FF45" s="223"/>
      <c r="FG45" s="223"/>
      <c r="FH45" s="224"/>
      <c r="FI45" s="231"/>
      <c r="FJ45" s="232"/>
      <c r="FK45" s="233"/>
      <c r="FL45" s="25"/>
      <c r="FN45" s="272"/>
      <c r="FO45" s="273"/>
      <c r="FP45" s="274"/>
      <c r="FQ45" s="275"/>
      <c r="FR45" s="232"/>
      <c r="FS45" s="233"/>
      <c r="FT45" s="110"/>
      <c r="FU45" s="106"/>
      <c r="FV45" s="106"/>
      <c r="FW45" s="106"/>
      <c r="FX45" s="106"/>
      <c r="FY45" s="106"/>
      <c r="FZ45" s="106"/>
      <c r="GA45" s="106"/>
      <c r="GB45" s="106"/>
      <c r="GC45" s="107"/>
      <c r="GD45" s="222"/>
      <c r="GE45" s="223"/>
      <c r="GF45" s="223"/>
      <c r="GG45" s="223"/>
      <c r="GH45" s="223"/>
      <c r="GI45" s="223"/>
      <c r="GJ45" s="224"/>
      <c r="GK45" s="231"/>
      <c r="GL45" s="232"/>
      <c r="GM45" s="233"/>
      <c r="GN45" s="25"/>
      <c r="GP45" s="272"/>
      <c r="GQ45" s="273"/>
      <c r="GR45" s="274"/>
      <c r="GS45" s="275"/>
      <c r="GT45" s="232"/>
      <c r="GU45" s="233"/>
      <c r="GV45" s="110"/>
      <c r="GW45" s="106"/>
      <c r="GX45" s="106"/>
      <c r="GY45" s="106"/>
      <c r="GZ45" s="106"/>
      <c r="HA45" s="106"/>
      <c r="HB45" s="106"/>
      <c r="HC45" s="106"/>
      <c r="HD45" s="106"/>
      <c r="HE45" s="107"/>
      <c r="HF45" s="222"/>
      <c r="HG45" s="223"/>
      <c r="HH45" s="223"/>
      <c r="HI45" s="223"/>
      <c r="HJ45" s="223"/>
      <c r="HK45" s="223"/>
      <c r="HL45" s="224"/>
      <c r="HM45" s="231"/>
      <c r="HN45" s="232"/>
      <c r="HO45" s="233"/>
      <c r="HP45" s="25"/>
      <c r="HR45" s="272"/>
      <c r="HS45" s="273"/>
      <c r="HT45" s="274"/>
      <c r="HU45" s="275"/>
      <c r="HV45" s="232"/>
      <c r="HW45" s="233"/>
      <c r="HX45" s="110"/>
      <c r="HY45" s="106"/>
      <c r="HZ45" s="106"/>
      <c r="IA45" s="106"/>
      <c r="IB45" s="106"/>
      <c r="IC45" s="106"/>
      <c r="ID45" s="106"/>
      <c r="IE45" s="106"/>
      <c r="IF45" s="106"/>
      <c r="IG45" s="107"/>
      <c r="IH45" s="222"/>
      <c r="II45" s="223"/>
      <c r="IJ45" s="223"/>
      <c r="IK45" s="223"/>
      <c r="IL45" s="223"/>
      <c r="IM45" s="223"/>
      <c r="IN45" s="224"/>
      <c r="IO45" s="231"/>
      <c r="IP45" s="232"/>
      <c r="IQ45" s="233"/>
      <c r="IR45" s="25"/>
    </row>
    <row r="46" spans="2:252" x14ac:dyDescent="0.25">
      <c r="B46" s="272"/>
      <c r="C46" s="273"/>
      <c r="D46" s="274"/>
      <c r="E46" s="275"/>
      <c r="F46" s="232"/>
      <c r="G46" s="233"/>
      <c r="H46" s="110"/>
      <c r="I46" s="106"/>
      <c r="J46" s="106"/>
      <c r="K46" s="106"/>
      <c r="L46" s="106"/>
      <c r="M46" s="106"/>
      <c r="N46" s="106"/>
      <c r="O46" s="106"/>
      <c r="P46" s="106"/>
      <c r="Q46" s="107"/>
      <c r="R46" s="228"/>
      <c r="S46" s="229"/>
      <c r="T46" s="229"/>
      <c r="U46" s="229"/>
      <c r="V46" s="229"/>
      <c r="W46" s="229"/>
      <c r="X46" s="230"/>
      <c r="Y46" s="231"/>
      <c r="Z46" s="232"/>
      <c r="AA46" s="233"/>
      <c r="AB46" s="25"/>
      <c r="AD46" s="272"/>
      <c r="AE46" s="273"/>
      <c r="AF46" s="274"/>
      <c r="AG46" s="275"/>
      <c r="AH46" s="232"/>
      <c r="AI46" s="233"/>
      <c r="AJ46" s="110"/>
      <c r="AK46" s="106"/>
      <c r="AL46" s="106"/>
      <c r="AM46" s="106"/>
      <c r="AN46" s="106"/>
      <c r="AO46" s="106"/>
      <c r="AP46" s="106"/>
      <c r="AQ46" s="106"/>
      <c r="AR46" s="106"/>
      <c r="AS46" s="107"/>
      <c r="AT46" s="228"/>
      <c r="AU46" s="229"/>
      <c r="AV46" s="229"/>
      <c r="AW46" s="229"/>
      <c r="AX46" s="229"/>
      <c r="AY46" s="229"/>
      <c r="AZ46" s="230"/>
      <c r="BA46" s="231"/>
      <c r="BB46" s="232"/>
      <c r="BC46" s="233"/>
      <c r="BD46" s="25"/>
      <c r="BF46" s="272"/>
      <c r="BG46" s="273"/>
      <c r="BH46" s="274"/>
      <c r="BI46" s="275"/>
      <c r="BJ46" s="232"/>
      <c r="BK46" s="233"/>
      <c r="BL46" s="110"/>
      <c r="BM46" s="106"/>
      <c r="BN46" s="106"/>
      <c r="BO46" s="106"/>
      <c r="BP46" s="106"/>
      <c r="BQ46" s="106"/>
      <c r="BR46" s="106"/>
      <c r="BS46" s="106"/>
      <c r="BT46" s="106"/>
      <c r="BU46" s="107"/>
      <c r="BV46" s="228"/>
      <c r="BW46" s="229"/>
      <c r="BX46" s="229"/>
      <c r="BY46" s="229"/>
      <c r="BZ46" s="229"/>
      <c r="CA46" s="229"/>
      <c r="CB46" s="230"/>
      <c r="CC46" s="231"/>
      <c r="CD46" s="232"/>
      <c r="CE46" s="233"/>
      <c r="CF46" s="25"/>
      <c r="CH46" s="272"/>
      <c r="CI46" s="273"/>
      <c r="CJ46" s="274"/>
      <c r="CK46" s="275"/>
      <c r="CL46" s="232"/>
      <c r="CM46" s="233"/>
      <c r="CN46" s="110"/>
      <c r="CO46" s="106"/>
      <c r="CP46" s="106"/>
      <c r="CQ46" s="106"/>
      <c r="CR46" s="106"/>
      <c r="CS46" s="106"/>
      <c r="CT46" s="106"/>
      <c r="CU46" s="106"/>
      <c r="CV46" s="106"/>
      <c r="CW46" s="107"/>
      <c r="CX46" s="228"/>
      <c r="CY46" s="229"/>
      <c r="CZ46" s="229"/>
      <c r="DA46" s="229"/>
      <c r="DB46" s="229"/>
      <c r="DC46" s="229"/>
      <c r="DD46" s="230"/>
      <c r="DE46" s="231"/>
      <c r="DF46" s="232"/>
      <c r="DG46" s="233"/>
      <c r="DH46" s="25"/>
      <c r="DJ46" s="272"/>
      <c r="DK46" s="273"/>
      <c r="DL46" s="274"/>
      <c r="DM46" s="275"/>
      <c r="DN46" s="232"/>
      <c r="DO46" s="233"/>
      <c r="DP46" s="110"/>
      <c r="DQ46" s="106"/>
      <c r="DR46" s="106"/>
      <c r="DS46" s="106"/>
      <c r="DT46" s="106"/>
      <c r="DU46" s="106"/>
      <c r="DV46" s="106"/>
      <c r="DW46" s="106"/>
      <c r="DX46" s="106"/>
      <c r="DY46" s="107"/>
      <c r="DZ46" s="228"/>
      <c r="EA46" s="229"/>
      <c r="EB46" s="229"/>
      <c r="EC46" s="229"/>
      <c r="ED46" s="229"/>
      <c r="EE46" s="229"/>
      <c r="EF46" s="230"/>
      <c r="EG46" s="231"/>
      <c r="EH46" s="232"/>
      <c r="EI46" s="233"/>
      <c r="EJ46" s="25"/>
      <c r="EL46" s="272"/>
      <c r="EM46" s="273"/>
      <c r="EN46" s="274"/>
      <c r="EO46" s="275"/>
      <c r="EP46" s="232"/>
      <c r="EQ46" s="233"/>
      <c r="ER46" s="110"/>
      <c r="ES46" s="106"/>
      <c r="ET46" s="106"/>
      <c r="EU46" s="106"/>
      <c r="EV46" s="106"/>
      <c r="EW46" s="106"/>
      <c r="EX46" s="106"/>
      <c r="EY46" s="106"/>
      <c r="EZ46" s="106"/>
      <c r="FA46" s="107"/>
      <c r="FB46" s="228"/>
      <c r="FC46" s="229"/>
      <c r="FD46" s="229"/>
      <c r="FE46" s="229"/>
      <c r="FF46" s="229"/>
      <c r="FG46" s="229"/>
      <c r="FH46" s="230"/>
      <c r="FI46" s="231"/>
      <c r="FJ46" s="232"/>
      <c r="FK46" s="233"/>
      <c r="FL46" s="25"/>
      <c r="FN46" s="272"/>
      <c r="FO46" s="273"/>
      <c r="FP46" s="274"/>
      <c r="FQ46" s="275"/>
      <c r="FR46" s="232"/>
      <c r="FS46" s="233"/>
      <c r="FT46" s="110"/>
      <c r="FU46" s="106"/>
      <c r="FV46" s="106"/>
      <c r="FW46" s="106"/>
      <c r="FX46" s="106"/>
      <c r="FY46" s="106"/>
      <c r="FZ46" s="106"/>
      <c r="GA46" s="106"/>
      <c r="GB46" s="106"/>
      <c r="GC46" s="107"/>
      <c r="GD46" s="228"/>
      <c r="GE46" s="229"/>
      <c r="GF46" s="229"/>
      <c r="GG46" s="229"/>
      <c r="GH46" s="229"/>
      <c r="GI46" s="229"/>
      <c r="GJ46" s="230"/>
      <c r="GK46" s="231"/>
      <c r="GL46" s="232"/>
      <c r="GM46" s="233"/>
      <c r="GN46" s="25"/>
      <c r="GP46" s="272"/>
      <c r="GQ46" s="273"/>
      <c r="GR46" s="274"/>
      <c r="GS46" s="275"/>
      <c r="GT46" s="232"/>
      <c r="GU46" s="233"/>
      <c r="GV46" s="110"/>
      <c r="GW46" s="106"/>
      <c r="GX46" s="106"/>
      <c r="GY46" s="106"/>
      <c r="GZ46" s="106"/>
      <c r="HA46" s="106"/>
      <c r="HB46" s="106"/>
      <c r="HC46" s="106"/>
      <c r="HD46" s="106"/>
      <c r="HE46" s="107"/>
      <c r="HF46" s="228"/>
      <c r="HG46" s="229"/>
      <c r="HH46" s="229"/>
      <c r="HI46" s="229"/>
      <c r="HJ46" s="229"/>
      <c r="HK46" s="229"/>
      <c r="HL46" s="230"/>
      <c r="HM46" s="231"/>
      <c r="HN46" s="232"/>
      <c r="HO46" s="233"/>
      <c r="HP46" s="25"/>
      <c r="HR46" s="272"/>
      <c r="HS46" s="273"/>
      <c r="HT46" s="274"/>
      <c r="HU46" s="275"/>
      <c r="HV46" s="232"/>
      <c r="HW46" s="233"/>
      <c r="HX46" s="110"/>
      <c r="HY46" s="106"/>
      <c r="HZ46" s="106"/>
      <c r="IA46" s="106"/>
      <c r="IB46" s="106"/>
      <c r="IC46" s="106"/>
      <c r="ID46" s="106"/>
      <c r="IE46" s="106"/>
      <c r="IF46" s="106"/>
      <c r="IG46" s="107"/>
      <c r="IH46" s="228"/>
      <c r="II46" s="229"/>
      <c r="IJ46" s="229"/>
      <c r="IK46" s="229"/>
      <c r="IL46" s="229"/>
      <c r="IM46" s="229"/>
      <c r="IN46" s="230"/>
      <c r="IO46" s="231"/>
      <c r="IP46" s="232"/>
      <c r="IQ46" s="233"/>
      <c r="IR46" s="25"/>
    </row>
    <row r="47" spans="2:252" x14ac:dyDescent="0.25">
      <c r="B47" s="272"/>
      <c r="C47" s="273"/>
      <c r="D47" s="274"/>
      <c r="E47" s="275"/>
      <c r="F47" s="232"/>
      <c r="G47" s="233"/>
      <c r="H47" s="110"/>
      <c r="I47" s="106"/>
      <c r="J47" s="106"/>
      <c r="K47" s="106"/>
      <c r="L47" s="106"/>
      <c r="M47" s="106"/>
      <c r="N47" s="106"/>
      <c r="O47" s="106"/>
      <c r="P47" s="106"/>
      <c r="Q47" s="107"/>
      <c r="R47" s="228"/>
      <c r="S47" s="229"/>
      <c r="T47" s="229"/>
      <c r="U47" s="229"/>
      <c r="V47" s="229"/>
      <c r="W47" s="229"/>
      <c r="X47" s="230"/>
      <c r="Y47" s="231"/>
      <c r="Z47" s="232"/>
      <c r="AA47" s="233"/>
      <c r="AD47" s="272"/>
      <c r="AE47" s="273"/>
      <c r="AF47" s="274"/>
      <c r="AG47" s="275"/>
      <c r="AH47" s="232"/>
      <c r="AI47" s="233"/>
      <c r="AJ47" s="110"/>
      <c r="AK47" s="106"/>
      <c r="AL47" s="106"/>
      <c r="AM47" s="106"/>
      <c r="AN47" s="106"/>
      <c r="AO47" s="106"/>
      <c r="AP47" s="106"/>
      <c r="AQ47" s="106"/>
      <c r="AR47" s="106"/>
      <c r="AS47" s="107"/>
      <c r="AT47" s="228"/>
      <c r="AU47" s="229"/>
      <c r="AV47" s="229"/>
      <c r="AW47" s="229"/>
      <c r="AX47" s="229"/>
      <c r="AY47" s="229"/>
      <c r="AZ47" s="230"/>
      <c r="BA47" s="231"/>
      <c r="BB47" s="232"/>
      <c r="BC47" s="233"/>
      <c r="BF47" s="272"/>
      <c r="BG47" s="273"/>
      <c r="BH47" s="274"/>
      <c r="BI47" s="275"/>
      <c r="BJ47" s="232"/>
      <c r="BK47" s="233"/>
      <c r="BL47" s="110"/>
      <c r="BM47" s="106"/>
      <c r="BN47" s="106"/>
      <c r="BO47" s="106"/>
      <c r="BP47" s="106"/>
      <c r="BQ47" s="106"/>
      <c r="BR47" s="106"/>
      <c r="BS47" s="106"/>
      <c r="BT47" s="106"/>
      <c r="BU47" s="107"/>
      <c r="BV47" s="228"/>
      <c r="BW47" s="229"/>
      <c r="BX47" s="229"/>
      <c r="BY47" s="229"/>
      <c r="BZ47" s="229"/>
      <c r="CA47" s="229"/>
      <c r="CB47" s="230"/>
      <c r="CC47" s="231"/>
      <c r="CD47" s="232"/>
      <c r="CE47" s="233"/>
      <c r="CH47" s="272"/>
      <c r="CI47" s="273"/>
      <c r="CJ47" s="274"/>
      <c r="CK47" s="275"/>
      <c r="CL47" s="232"/>
      <c r="CM47" s="233"/>
      <c r="CN47" s="110"/>
      <c r="CO47" s="106"/>
      <c r="CP47" s="106"/>
      <c r="CQ47" s="106"/>
      <c r="CR47" s="106"/>
      <c r="CS47" s="106"/>
      <c r="CT47" s="106"/>
      <c r="CU47" s="106"/>
      <c r="CV47" s="106"/>
      <c r="CW47" s="107"/>
      <c r="CX47" s="228"/>
      <c r="CY47" s="229"/>
      <c r="CZ47" s="229"/>
      <c r="DA47" s="229"/>
      <c r="DB47" s="229"/>
      <c r="DC47" s="229"/>
      <c r="DD47" s="230"/>
      <c r="DE47" s="231"/>
      <c r="DF47" s="232"/>
      <c r="DG47" s="233"/>
      <c r="DJ47" s="272"/>
      <c r="DK47" s="273"/>
      <c r="DL47" s="274"/>
      <c r="DM47" s="275"/>
      <c r="DN47" s="232"/>
      <c r="DO47" s="233"/>
      <c r="DP47" s="110"/>
      <c r="DQ47" s="106"/>
      <c r="DR47" s="106"/>
      <c r="DS47" s="106"/>
      <c r="DT47" s="106"/>
      <c r="DU47" s="106"/>
      <c r="DV47" s="106"/>
      <c r="DW47" s="106"/>
      <c r="DX47" s="106"/>
      <c r="DY47" s="107"/>
      <c r="DZ47" s="228"/>
      <c r="EA47" s="229"/>
      <c r="EB47" s="229"/>
      <c r="EC47" s="229"/>
      <c r="ED47" s="229"/>
      <c r="EE47" s="229"/>
      <c r="EF47" s="230"/>
      <c r="EG47" s="231"/>
      <c r="EH47" s="232"/>
      <c r="EI47" s="233"/>
      <c r="EL47" s="272"/>
      <c r="EM47" s="273"/>
      <c r="EN47" s="274"/>
      <c r="EO47" s="275"/>
      <c r="EP47" s="232"/>
      <c r="EQ47" s="233"/>
      <c r="ER47" s="110"/>
      <c r="ES47" s="106"/>
      <c r="ET47" s="106"/>
      <c r="EU47" s="106"/>
      <c r="EV47" s="106"/>
      <c r="EW47" s="106"/>
      <c r="EX47" s="106"/>
      <c r="EY47" s="106"/>
      <c r="EZ47" s="106"/>
      <c r="FA47" s="107"/>
      <c r="FB47" s="228"/>
      <c r="FC47" s="229"/>
      <c r="FD47" s="229"/>
      <c r="FE47" s="229"/>
      <c r="FF47" s="229"/>
      <c r="FG47" s="229"/>
      <c r="FH47" s="230"/>
      <c r="FI47" s="231"/>
      <c r="FJ47" s="232"/>
      <c r="FK47" s="233"/>
      <c r="FN47" s="272"/>
      <c r="FO47" s="273"/>
      <c r="FP47" s="274"/>
      <c r="FQ47" s="275"/>
      <c r="FR47" s="232"/>
      <c r="FS47" s="233"/>
      <c r="FT47" s="110"/>
      <c r="FU47" s="106"/>
      <c r="FV47" s="106"/>
      <c r="FW47" s="106"/>
      <c r="FX47" s="106"/>
      <c r="FY47" s="106"/>
      <c r="FZ47" s="106"/>
      <c r="GA47" s="106"/>
      <c r="GB47" s="106"/>
      <c r="GC47" s="107"/>
      <c r="GD47" s="228"/>
      <c r="GE47" s="229"/>
      <c r="GF47" s="229"/>
      <c r="GG47" s="229"/>
      <c r="GH47" s="229"/>
      <c r="GI47" s="229"/>
      <c r="GJ47" s="230"/>
      <c r="GK47" s="231"/>
      <c r="GL47" s="232"/>
      <c r="GM47" s="233"/>
      <c r="GP47" s="272"/>
      <c r="GQ47" s="273"/>
      <c r="GR47" s="274"/>
      <c r="GS47" s="275"/>
      <c r="GT47" s="232"/>
      <c r="GU47" s="233"/>
      <c r="GV47" s="110"/>
      <c r="GW47" s="106"/>
      <c r="GX47" s="106"/>
      <c r="GY47" s="106"/>
      <c r="GZ47" s="106"/>
      <c r="HA47" s="106"/>
      <c r="HB47" s="106"/>
      <c r="HC47" s="106"/>
      <c r="HD47" s="106"/>
      <c r="HE47" s="107"/>
      <c r="HF47" s="228"/>
      <c r="HG47" s="229"/>
      <c r="HH47" s="229"/>
      <c r="HI47" s="229"/>
      <c r="HJ47" s="229"/>
      <c r="HK47" s="229"/>
      <c r="HL47" s="230"/>
      <c r="HM47" s="231"/>
      <c r="HN47" s="232"/>
      <c r="HO47" s="233"/>
      <c r="HR47" s="272"/>
      <c r="HS47" s="273"/>
      <c r="HT47" s="274"/>
      <c r="HU47" s="275"/>
      <c r="HV47" s="232"/>
      <c r="HW47" s="233"/>
      <c r="HX47" s="110"/>
      <c r="HY47" s="106"/>
      <c r="HZ47" s="106"/>
      <c r="IA47" s="106"/>
      <c r="IB47" s="106"/>
      <c r="IC47" s="106"/>
      <c r="ID47" s="106"/>
      <c r="IE47" s="106"/>
      <c r="IF47" s="106"/>
      <c r="IG47" s="107"/>
      <c r="IH47" s="228"/>
      <c r="II47" s="229"/>
      <c r="IJ47" s="229"/>
      <c r="IK47" s="229"/>
      <c r="IL47" s="229"/>
      <c r="IM47" s="229"/>
      <c r="IN47" s="230"/>
      <c r="IO47" s="231"/>
      <c r="IP47" s="232"/>
      <c r="IQ47" s="233"/>
    </row>
    <row r="48" spans="2:252" ht="15.75" thickBot="1" x14ac:dyDescent="0.3">
      <c r="B48" s="248"/>
      <c r="C48" s="249"/>
      <c r="D48" s="250"/>
      <c r="E48" s="251"/>
      <c r="F48" s="252"/>
      <c r="G48" s="253"/>
      <c r="H48" s="117"/>
      <c r="I48" s="118"/>
      <c r="J48" s="127"/>
      <c r="K48" s="118"/>
      <c r="L48" s="118"/>
      <c r="M48" s="118"/>
      <c r="N48" s="118"/>
      <c r="O48" s="118"/>
      <c r="P48" s="118"/>
      <c r="Q48" s="119"/>
      <c r="R48" s="254"/>
      <c r="S48" s="255"/>
      <c r="T48" s="255"/>
      <c r="U48" s="255"/>
      <c r="V48" s="255"/>
      <c r="W48" s="255"/>
      <c r="X48" s="256"/>
      <c r="Y48" s="257"/>
      <c r="Z48" s="252"/>
      <c r="AA48" s="253"/>
      <c r="AD48" s="248"/>
      <c r="AE48" s="249"/>
      <c r="AF48" s="250"/>
      <c r="AG48" s="251"/>
      <c r="AH48" s="252"/>
      <c r="AI48" s="253"/>
      <c r="AJ48" s="117"/>
      <c r="AK48" s="118"/>
      <c r="AL48" s="127"/>
      <c r="AM48" s="118"/>
      <c r="AN48" s="118"/>
      <c r="AO48" s="118"/>
      <c r="AP48" s="118"/>
      <c r="AQ48" s="118"/>
      <c r="AR48" s="118"/>
      <c r="AS48" s="119"/>
      <c r="AT48" s="254"/>
      <c r="AU48" s="255"/>
      <c r="AV48" s="255"/>
      <c r="AW48" s="255"/>
      <c r="AX48" s="255"/>
      <c r="AY48" s="255"/>
      <c r="AZ48" s="256"/>
      <c r="BA48" s="257"/>
      <c r="BB48" s="252"/>
      <c r="BC48" s="253"/>
      <c r="BF48" s="248"/>
      <c r="BG48" s="249"/>
      <c r="BH48" s="250"/>
      <c r="BI48" s="251"/>
      <c r="BJ48" s="252"/>
      <c r="BK48" s="253"/>
      <c r="BL48" s="117"/>
      <c r="BM48" s="118"/>
      <c r="BN48" s="127"/>
      <c r="BO48" s="118"/>
      <c r="BP48" s="118"/>
      <c r="BQ48" s="118"/>
      <c r="BR48" s="118"/>
      <c r="BS48" s="118"/>
      <c r="BT48" s="118"/>
      <c r="BU48" s="119"/>
      <c r="BV48" s="254"/>
      <c r="BW48" s="255"/>
      <c r="BX48" s="255"/>
      <c r="BY48" s="255"/>
      <c r="BZ48" s="255"/>
      <c r="CA48" s="255"/>
      <c r="CB48" s="256"/>
      <c r="CC48" s="257"/>
      <c r="CD48" s="252"/>
      <c r="CE48" s="253"/>
      <c r="CH48" s="248"/>
      <c r="CI48" s="249"/>
      <c r="CJ48" s="250"/>
      <c r="CK48" s="251"/>
      <c r="CL48" s="252"/>
      <c r="CM48" s="253"/>
      <c r="CN48" s="117"/>
      <c r="CO48" s="118"/>
      <c r="CP48" s="127"/>
      <c r="CQ48" s="118"/>
      <c r="CR48" s="118"/>
      <c r="CS48" s="118"/>
      <c r="CT48" s="118"/>
      <c r="CU48" s="118"/>
      <c r="CV48" s="118"/>
      <c r="CW48" s="119"/>
      <c r="CX48" s="254"/>
      <c r="CY48" s="255"/>
      <c r="CZ48" s="255"/>
      <c r="DA48" s="255"/>
      <c r="DB48" s="255"/>
      <c r="DC48" s="255"/>
      <c r="DD48" s="256"/>
      <c r="DE48" s="257"/>
      <c r="DF48" s="252"/>
      <c r="DG48" s="253"/>
      <c r="DJ48" s="248"/>
      <c r="DK48" s="249"/>
      <c r="DL48" s="250"/>
      <c r="DM48" s="251"/>
      <c r="DN48" s="252"/>
      <c r="DO48" s="253"/>
      <c r="DP48" s="117"/>
      <c r="DQ48" s="118"/>
      <c r="DR48" s="127"/>
      <c r="DS48" s="118"/>
      <c r="DT48" s="118"/>
      <c r="DU48" s="118"/>
      <c r="DV48" s="118"/>
      <c r="DW48" s="118"/>
      <c r="DX48" s="118"/>
      <c r="DY48" s="119"/>
      <c r="DZ48" s="254"/>
      <c r="EA48" s="255"/>
      <c r="EB48" s="255"/>
      <c r="EC48" s="255"/>
      <c r="ED48" s="255"/>
      <c r="EE48" s="255"/>
      <c r="EF48" s="256"/>
      <c r="EG48" s="257"/>
      <c r="EH48" s="252"/>
      <c r="EI48" s="253"/>
      <c r="EL48" s="248"/>
      <c r="EM48" s="249"/>
      <c r="EN48" s="250"/>
      <c r="EO48" s="251"/>
      <c r="EP48" s="252"/>
      <c r="EQ48" s="253"/>
      <c r="ER48" s="117"/>
      <c r="ES48" s="118"/>
      <c r="ET48" s="127"/>
      <c r="EU48" s="118"/>
      <c r="EV48" s="118"/>
      <c r="EW48" s="118"/>
      <c r="EX48" s="118"/>
      <c r="EY48" s="118"/>
      <c r="EZ48" s="118"/>
      <c r="FA48" s="119"/>
      <c r="FB48" s="254"/>
      <c r="FC48" s="255"/>
      <c r="FD48" s="255"/>
      <c r="FE48" s="255"/>
      <c r="FF48" s="255"/>
      <c r="FG48" s="255"/>
      <c r="FH48" s="256"/>
      <c r="FI48" s="257"/>
      <c r="FJ48" s="252"/>
      <c r="FK48" s="253"/>
      <c r="FN48" s="248"/>
      <c r="FO48" s="249"/>
      <c r="FP48" s="250"/>
      <c r="FQ48" s="251"/>
      <c r="FR48" s="252"/>
      <c r="FS48" s="253"/>
      <c r="FT48" s="117"/>
      <c r="FU48" s="118"/>
      <c r="FV48" s="127"/>
      <c r="FW48" s="118"/>
      <c r="FX48" s="118"/>
      <c r="FY48" s="118"/>
      <c r="FZ48" s="118"/>
      <c r="GA48" s="118"/>
      <c r="GB48" s="118"/>
      <c r="GC48" s="119"/>
      <c r="GD48" s="254"/>
      <c r="GE48" s="255"/>
      <c r="GF48" s="255"/>
      <c r="GG48" s="255"/>
      <c r="GH48" s="255"/>
      <c r="GI48" s="255"/>
      <c r="GJ48" s="256"/>
      <c r="GK48" s="257"/>
      <c r="GL48" s="252"/>
      <c r="GM48" s="253"/>
      <c r="GP48" s="248"/>
      <c r="GQ48" s="249"/>
      <c r="GR48" s="250"/>
      <c r="GS48" s="251"/>
      <c r="GT48" s="252"/>
      <c r="GU48" s="253"/>
      <c r="GV48" s="117"/>
      <c r="GW48" s="118"/>
      <c r="GX48" s="127"/>
      <c r="GY48" s="118"/>
      <c r="GZ48" s="118"/>
      <c r="HA48" s="118"/>
      <c r="HB48" s="118"/>
      <c r="HC48" s="118"/>
      <c r="HD48" s="118"/>
      <c r="HE48" s="119"/>
      <c r="HF48" s="254"/>
      <c r="HG48" s="255"/>
      <c r="HH48" s="255"/>
      <c r="HI48" s="255"/>
      <c r="HJ48" s="255"/>
      <c r="HK48" s="255"/>
      <c r="HL48" s="256"/>
      <c r="HM48" s="257"/>
      <c r="HN48" s="252"/>
      <c r="HO48" s="253"/>
      <c r="HR48" s="248"/>
      <c r="HS48" s="249"/>
      <c r="HT48" s="250"/>
      <c r="HU48" s="251"/>
      <c r="HV48" s="252"/>
      <c r="HW48" s="253"/>
      <c r="HX48" s="117"/>
      <c r="HY48" s="118"/>
      <c r="HZ48" s="127"/>
      <c r="IA48" s="118"/>
      <c r="IB48" s="118"/>
      <c r="IC48" s="118"/>
      <c r="ID48" s="118"/>
      <c r="IE48" s="118"/>
      <c r="IF48" s="118"/>
      <c r="IG48" s="119"/>
      <c r="IH48" s="254"/>
      <c r="II48" s="255"/>
      <c r="IJ48" s="255"/>
      <c r="IK48" s="255"/>
      <c r="IL48" s="255"/>
      <c r="IM48" s="255"/>
      <c r="IN48" s="256"/>
      <c r="IO48" s="257"/>
      <c r="IP48" s="252"/>
      <c r="IQ48" s="253"/>
    </row>
    <row r="49" spans="2:251" ht="15.75" thickBot="1" x14ac:dyDescent="0.3">
      <c r="B49" s="208" t="s">
        <v>67</v>
      </c>
      <c r="C49" s="209"/>
      <c r="D49" s="209"/>
      <c r="E49" s="209"/>
      <c r="F49" s="209"/>
      <c r="G49" s="210"/>
      <c r="H49" s="49">
        <f>SUM(H27:H48)</f>
        <v>0</v>
      </c>
      <c r="I49" s="49">
        <f>SUM(I27:I48)</f>
        <v>0</v>
      </c>
      <c r="J49" s="49">
        <f>SUM(J27:J48)</f>
        <v>0</v>
      </c>
      <c r="K49" s="108"/>
      <c r="L49" s="108"/>
      <c r="M49" s="108"/>
      <c r="N49" s="108"/>
      <c r="O49" s="108"/>
      <c r="P49" s="108"/>
      <c r="Q49" s="109"/>
      <c r="R49" s="245"/>
      <c r="S49" s="246"/>
      <c r="T49" s="246"/>
      <c r="U49" s="246"/>
      <c r="V49" s="246"/>
      <c r="W49" s="246"/>
      <c r="X49" s="247"/>
      <c r="Y49" s="219"/>
      <c r="Z49" s="220"/>
      <c r="AA49" s="221"/>
      <c r="AD49" s="208" t="s">
        <v>67</v>
      </c>
      <c r="AE49" s="209"/>
      <c r="AF49" s="209"/>
      <c r="AG49" s="209"/>
      <c r="AH49" s="209"/>
      <c r="AI49" s="210"/>
      <c r="AJ49" s="49">
        <f>SUM(AJ27:AJ48)</f>
        <v>0</v>
      </c>
      <c r="AK49" s="49">
        <f>SUM(AK27:AK48)</f>
        <v>0</v>
      </c>
      <c r="AL49" s="49">
        <f>SUM(AL27:AL48)</f>
        <v>0</v>
      </c>
      <c r="AM49" s="108"/>
      <c r="AN49" s="108"/>
      <c r="AO49" s="108"/>
      <c r="AP49" s="108"/>
      <c r="AQ49" s="108"/>
      <c r="AR49" s="108"/>
      <c r="AS49" s="109"/>
      <c r="AT49" s="245"/>
      <c r="AU49" s="246"/>
      <c r="AV49" s="246"/>
      <c r="AW49" s="246"/>
      <c r="AX49" s="246"/>
      <c r="AY49" s="246"/>
      <c r="AZ49" s="247"/>
      <c r="BA49" s="219"/>
      <c r="BB49" s="220"/>
      <c r="BC49" s="221"/>
      <c r="BF49" s="208" t="s">
        <v>67</v>
      </c>
      <c r="BG49" s="209"/>
      <c r="BH49" s="209"/>
      <c r="BI49" s="209"/>
      <c r="BJ49" s="209"/>
      <c r="BK49" s="210"/>
      <c r="BL49" s="49">
        <f>SUM(BL27:BL48)</f>
        <v>0</v>
      </c>
      <c r="BM49" s="49">
        <f>SUM(BM27:BM48)</f>
        <v>0</v>
      </c>
      <c r="BN49" s="49">
        <f>SUM(BN27:BN48)</f>
        <v>0</v>
      </c>
      <c r="BO49" s="108"/>
      <c r="BP49" s="108"/>
      <c r="BQ49" s="108"/>
      <c r="BR49" s="108"/>
      <c r="BS49" s="108"/>
      <c r="BT49" s="108"/>
      <c r="BU49" s="109"/>
      <c r="BV49" s="245"/>
      <c r="BW49" s="246"/>
      <c r="BX49" s="246"/>
      <c r="BY49" s="246"/>
      <c r="BZ49" s="246"/>
      <c r="CA49" s="246"/>
      <c r="CB49" s="247"/>
      <c r="CC49" s="219"/>
      <c r="CD49" s="220"/>
      <c r="CE49" s="221"/>
      <c r="CH49" s="208" t="s">
        <v>67</v>
      </c>
      <c r="CI49" s="209"/>
      <c r="CJ49" s="209"/>
      <c r="CK49" s="209"/>
      <c r="CL49" s="209"/>
      <c r="CM49" s="210"/>
      <c r="CN49" s="49">
        <f>SUM(CN27:CN48)</f>
        <v>0</v>
      </c>
      <c r="CO49" s="49">
        <f>SUM(CO27:CO48)</f>
        <v>0</v>
      </c>
      <c r="CP49" s="49">
        <f>SUM(CP27:CP48)</f>
        <v>0</v>
      </c>
      <c r="CQ49" s="108"/>
      <c r="CR49" s="108"/>
      <c r="CS49" s="108"/>
      <c r="CT49" s="108"/>
      <c r="CU49" s="108"/>
      <c r="CV49" s="108"/>
      <c r="CW49" s="109"/>
      <c r="CX49" s="245"/>
      <c r="CY49" s="246"/>
      <c r="CZ49" s="246"/>
      <c r="DA49" s="246"/>
      <c r="DB49" s="246"/>
      <c r="DC49" s="246"/>
      <c r="DD49" s="247"/>
      <c r="DE49" s="219"/>
      <c r="DF49" s="220"/>
      <c r="DG49" s="221"/>
      <c r="DJ49" s="208" t="s">
        <v>67</v>
      </c>
      <c r="DK49" s="209"/>
      <c r="DL49" s="209"/>
      <c r="DM49" s="209"/>
      <c r="DN49" s="209"/>
      <c r="DO49" s="210"/>
      <c r="DP49" s="49">
        <f>SUM(DP27:DP48)</f>
        <v>0</v>
      </c>
      <c r="DQ49" s="49">
        <f>SUM(DQ27:DQ48)</f>
        <v>0</v>
      </c>
      <c r="DR49" s="49">
        <f>SUM(DR27:DR48)</f>
        <v>0</v>
      </c>
      <c r="DS49" s="108"/>
      <c r="DT49" s="108"/>
      <c r="DU49" s="108"/>
      <c r="DV49" s="108"/>
      <c r="DW49" s="108"/>
      <c r="DX49" s="108"/>
      <c r="DY49" s="109"/>
      <c r="DZ49" s="245"/>
      <c r="EA49" s="246"/>
      <c r="EB49" s="246"/>
      <c r="EC49" s="246"/>
      <c r="ED49" s="246"/>
      <c r="EE49" s="246"/>
      <c r="EF49" s="247"/>
      <c r="EG49" s="219"/>
      <c r="EH49" s="220"/>
      <c r="EI49" s="221"/>
      <c r="EL49" s="208" t="s">
        <v>67</v>
      </c>
      <c r="EM49" s="209"/>
      <c r="EN49" s="209"/>
      <c r="EO49" s="209"/>
      <c r="EP49" s="209"/>
      <c r="EQ49" s="210"/>
      <c r="ER49" s="49">
        <f>SUM(ER27:ER48)</f>
        <v>0</v>
      </c>
      <c r="ES49" s="49">
        <f>SUM(ES27:ES48)</f>
        <v>0</v>
      </c>
      <c r="ET49" s="49">
        <f>SUM(ET27:ET48)</f>
        <v>0</v>
      </c>
      <c r="EU49" s="108"/>
      <c r="EV49" s="108"/>
      <c r="EW49" s="108"/>
      <c r="EX49" s="108"/>
      <c r="EY49" s="108"/>
      <c r="EZ49" s="108"/>
      <c r="FA49" s="109"/>
      <c r="FB49" s="245"/>
      <c r="FC49" s="246"/>
      <c r="FD49" s="246"/>
      <c r="FE49" s="246"/>
      <c r="FF49" s="246"/>
      <c r="FG49" s="246"/>
      <c r="FH49" s="247"/>
      <c r="FI49" s="219"/>
      <c r="FJ49" s="220"/>
      <c r="FK49" s="221"/>
      <c r="FN49" s="208" t="s">
        <v>67</v>
      </c>
      <c r="FO49" s="209"/>
      <c r="FP49" s="209"/>
      <c r="FQ49" s="209"/>
      <c r="FR49" s="209"/>
      <c r="FS49" s="210"/>
      <c r="FT49" s="49">
        <f>SUM(FT27:FT48)</f>
        <v>0</v>
      </c>
      <c r="FU49" s="49">
        <f>SUM(FU27:FU48)</f>
        <v>0</v>
      </c>
      <c r="FV49" s="49">
        <f>SUM(FV27:FV48)</f>
        <v>0</v>
      </c>
      <c r="FW49" s="108"/>
      <c r="FX49" s="108"/>
      <c r="FY49" s="108"/>
      <c r="FZ49" s="108"/>
      <c r="GA49" s="108"/>
      <c r="GB49" s="108"/>
      <c r="GC49" s="109"/>
      <c r="GD49" s="245"/>
      <c r="GE49" s="246"/>
      <c r="GF49" s="246"/>
      <c r="GG49" s="246"/>
      <c r="GH49" s="246"/>
      <c r="GI49" s="246"/>
      <c r="GJ49" s="247"/>
      <c r="GK49" s="219"/>
      <c r="GL49" s="220"/>
      <c r="GM49" s="221"/>
      <c r="GP49" s="208" t="s">
        <v>67</v>
      </c>
      <c r="GQ49" s="209"/>
      <c r="GR49" s="209"/>
      <c r="GS49" s="209"/>
      <c r="GT49" s="209"/>
      <c r="GU49" s="210"/>
      <c r="GV49" s="49">
        <f>SUM(GV27:GV48)</f>
        <v>0</v>
      </c>
      <c r="GW49" s="49">
        <f>SUM(GW27:GW48)</f>
        <v>0</v>
      </c>
      <c r="GX49" s="49">
        <f>SUM(GX27:GX48)</f>
        <v>0</v>
      </c>
      <c r="GY49" s="108"/>
      <c r="GZ49" s="108"/>
      <c r="HA49" s="108"/>
      <c r="HB49" s="108"/>
      <c r="HC49" s="108"/>
      <c r="HD49" s="108"/>
      <c r="HE49" s="109"/>
      <c r="HF49" s="245"/>
      <c r="HG49" s="246"/>
      <c r="HH49" s="246"/>
      <c r="HI49" s="246"/>
      <c r="HJ49" s="246"/>
      <c r="HK49" s="246"/>
      <c r="HL49" s="247"/>
      <c r="HM49" s="219"/>
      <c r="HN49" s="220"/>
      <c r="HO49" s="221"/>
      <c r="HR49" s="208" t="s">
        <v>67</v>
      </c>
      <c r="HS49" s="209"/>
      <c r="HT49" s="209"/>
      <c r="HU49" s="209"/>
      <c r="HV49" s="209"/>
      <c r="HW49" s="210"/>
      <c r="HX49" s="49">
        <f>SUM(HX27:HX48)</f>
        <v>0</v>
      </c>
      <c r="HY49" s="49">
        <f>SUM(HY27:HY48)</f>
        <v>0</v>
      </c>
      <c r="HZ49" s="49">
        <f>SUM(HZ27:HZ48)</f>
        <v>0</v>
      </c>
      <c r="IA49" s="108"/>
      <c r="IB49" s="108"/>
      <c r="IC49" s="108"/>
      <c r="ID49" s="108"/>
      <c r="IE49" s="108"/>
      <c r="IF49" s="108"/>
      <c r="IG49" s="109"/>
      <c r="IH49" s="245"/>
      <c r="II49" s="246"/>
      <c r="IJ49" s="246"/>
      <c r="IK49" s="246"/>
      <c r="IL49" s="246"/>
      <c r="IM49" s="246"/>
      <c r="IN49" s="247"/>
      <c r="IO49" s="219"/>
      <c r="IP49" s="220"/>
      <c r="IQ49" s="221"/>
    </row>
    <row r="51" spans="2:251" ht="15.75" thickBot="1" x14ac:dyDescent="0.3"/>
    <row r="52" spans="2:251" ht="15.75" thickBot="1" x14ac:dyDescent="0.3">
      <c r="B52" s="261" t="s">
        <v>52</v>
      </c>
      <c r="C52" s="262"/>
      <c r="D52" s="263"/>
      <c r="E52" s="261" t="s">
        <v>53</v>
      </c>
      <c r="F52" s="262"/>
      <c r="G52" s="263"/>
      <c r="H52" s="258" t="s">
        <v>29</v>
      </c>
      <c r="I52" s="259"/>
      <c r="J52" s="259"/>
      <c r="K52" s="259"/>
      <c r="L52" s="259"/>
      <c r="M52" s="259"/>
      <c r="N52" s="259"/>
      <c r="O52" s="259"/>
      <c r="P52" s="259"/>
      <c r="Q52" s="260"/>
      <c r="R52" s="261" t="s">
        <v>54</v>
      </c>
      <c r="S52" s="262"/>
      <c r="T52" s="262"/>
      <c r="U52" s="262"/>
      <c r="V52" s="262"/>
      <c r="W52" s="262"/>
      <c r="X52" s="263"/>
      <c r="Y52" s="267" t="s">
        <v>55</v>
      </c>
      <c r="Z52" s="262"/>
      <c r="AA52" s="263"/>
      <c r="AD52" s="261" t="s">
        <v>52</v>
      </c>
      <c r="AE52" s="262"/>
      <c r="AF52" s="263"/>
      <c r="AG52" s="261" t="s">
        <v>53</v>
      </c>
      <c r="AH52" s="262"/>
      <c r="AI52" s="263"/>
      <c r="AJ52" s="258" t="s">
        <v>29</v>
      </c>
      <c r="AK52" s="259"/>
      <c r="AL52" s="259"/>
      <c r="AM52" s="259"/>
      <c r="AN52" s="259"/>
      <c r="AO52" s="259"/>
      <c r="AP52" s="259"/>
      <c r="AQ52" s="259"/>
      <c r="AR52" s="259"/>
      <c r="AS52" s="260"/>
      <c r="AT52" s="261" t="s">
        <v>54</v>
      </c>
      <c r="AU52" s="262"/>
      <c r="AV52" s="262"/>
      <c r="AW52" s="262"/>
      <c r="AX52" s="262"/>
      <c r="AY52" s="262"/>
      <c r="AZ52" s="263"/>
      <c r="BA52" s="267" t="s">
        <v>55</v>
      </c>
      <c r="BB52" s="262"/>
      <c r="BC52" s="263"/>
      <c r="BF52" s="261" t="s">
        <v>52</v>
      </c>
      <c r="BG52" s="262"/>
      <c r="BH52" s="263"/>
      <c r="BI52" s="261" t="s">
        <v>53</v>
      </c>
      <c r="BJ52" s="262"/>
      <c r="BK52" s="263"/>
      <c r="BL52" s="258" t="s">
        <v>29</v>
      </c>
      <c r="BM52" s="259"/>
      <c r="BN52" s="259"/>
      <c r="BO52" s="259"/>
      <c r="BP52" s="259"/>
      <c r="BQ52" s="259"/>
      <c r="BR52" s="259"/>
      <c r="BS52" s="259"/>
      <c r="BT52" s="259"/>
      <c r="BU52" s="260"/>
      <c r="BV52" s="261" t="s">
        <v>54</v>
      </c>
      <c r="BW52" s="262"/>
      <c r="BX52" s="262"/>
      <c r="BY52" s="262"/>
      <c r="BZ52" s="262"/>
      <c r="CA52" s="262"/>
      <c r="CB52" s="263"/>
      <c r="CC52" s="267" t="s">
        <v>55</v>
      </c>
      <c r="CD52" s="262"/>
      <c r="CE52" s="263"/>
      <c r="CH52" s="261" t="s">
        <v>52</v>
      </c>
      <c r="CI52" s="262"/>
      <c r="CJ52" s="263"/>
      <c r="CK52" s="261" t="s">
        <v>53</v>
      </c>
      <c r="CL52" s="262"/>
      <c r="CM52" s="263"/>
      <c r="CN52" s="258" t="s">
        <v>29</v>
      </c>
      <c r="CO52" s="259"/>
      <c r="CP52" s="259"/>
      <c r="CQ52" s="259"/>
      <c r="CR52" s="259"/>
      <c r="CS52" s="259"/>
      <c r="CT52" s="259"/>
      <c r="CU52" s="259"/>
      <c r="CV52" s="259"/>
      <c r="CW52" s="260"/>
      <c r="CX52" s="261" t="s">
        <v>54</v>
      </c>
      <c r="CY52" s="262"/>
      <c r="CZ52" s="262"/>
      <c r="DA52" s="262"/>
      <c r="DB52" s="262"/>
      <c r="DC52" s="262"/>
      <c r="DD52" s="263"/>
      <c r="DE52" s="267" t="s">
        <v>55</v>
      </c>
      <c r="DF52" s="262"/>
      <c r="DG52" s="263"/>
      <c r="DJ52" s="261" t="s">
        <v>52</v>
      </c>
      <c r="DK52" s="262"/>
      <c r="DL52" s="263"/>
      <c r="DM52" s="261" t="s">
        <v>53</v>
      </c>
      <c r="DN52" s="262"/>
      <c r="DO52" s="263"/>
      <c r="DP52" s="258" t="s">
        <v>29</v>
      </c>
      <c r="DQ52" s="259"/>
      <c r="DR52" s="259"/>
      <c r="DS52" s="259"/>
      <c r="DT52" s="259"/>
      <c r="DU52" s="259"/>
      <c r="DV52" s="259"/>
      <c r="DW52" s="259"/>
      <c r="DX52" s="259"/>
      <c r="DY52" s="260"/>
      <c r="DZ52" s="261" t="s">
        <v>54</v>
      </c>
      <c r="EA52" s="262"/>
      <c r="EB52" s="262"/>
      <c r="EC52" s="262"/>
      <c r="ED52" s="262"/>
      <c r="EE52" s="262"/>
      <c r="EF52" s="263"/>
      <c r="EG52" s="267" t="s">
        <v>55</v>
      </c>
      <c r="EH52" s="262"/>
      <c r="EI52" s="263"/>
      <c r="EL52" s="261" t="s">
        <v>52</v>
      </c>
      <c r="EM52" s="262"/>
      <c r="EN52" s="263"/>
      <c r="EO52" s="261" t="s">
        <v>53</v>
      </c>
      <c r="EP52" s="262"/>
      <c r="EQ52" s="263"/>
      <c r="ER52" s="258" t="s">
        <v>29</v>
      </c>
      <c r="ES52" s="259"/>
      <c r="ET52" s="259"/>
      <c r="EU52" s="259"/>
      <c r="EV52" s="259"/>
      <c r="EW52" s="259"/>
      <c r="EX52" s="259"/>
      <c r="EY52" s="259"/>
      <c r="EZ52" s="259"/>
      <c r="FA52" s="260"/>
      <c r="FB52" s="261" t="s">
        <v>54</v>
      </c>
      <c r="FC52" s="262"/>
      <c r="FD52" s="262"/>
      <c r="FE52" s="262"/>
      <c r="FF52" s="262"/>
      <c r="FG52" s="262"/>
      <c r="FH52" s="263"/>
      <c r="FI52" s="267" t="s">
        <v>55</v>
      </c>
      <c r="FJ52" s="262"/>
      <c r="FK52" s="263"/>
      <c r="FN52" s="261" t="s">
        <v>52</v>
      </c>
      <c r="FO52" s="262"/>
      <c r="FP52" s="263"/>
      <c r="FQ52" s="261" t="s">
        <v>53</v>
      </c>
      <c r="FR52" s="262"/>
      <c r="FS52" s="263"/>
      <c r="FT52" s="258" t="s">
        <v>29</v>
      </c>
      <c r="FU52" s="259"/>
      <c r="FV52" s="259"/>
      <c r="FW52" s="259"/>
      <c r="FX52" s="259"/>
      <c r="FY52" s="259"/>
      <c r="FZ52" s="259"/>
      <c r="GA52" s="259"/>
      <c r="GB52" s="259"/>
      <c r="GC52" s="260"/>
      <c r="GD52" s="261" t="s">
        <v>54</v>
      </c>
      <c r="GE52" s="262"/>
      <c r="GF52" s="262"/>
      <c r="GG52" s="262"/>
      <c r="GH52" s="262"/>
      <c r="GI52" s="262"/>
      <c r="GJ52" s="263"/>
      <c r="GK52" s="267" t="s">
        <v>55</v>
      </c>
      <c r="GL52" s="262"/>
      <c r="GM52" s="263"/>
      <c r="GP52" s="261" t="s">
        <v>52</v>
      </c>
      <c r="GQ52" s="262"/>
      <c r="GR52" s="263"/>
      <c r="GS52" s="261" t="s">
        <v>53</v>
      </c>
      <c r="GT52" s="262"/>
      <c r="GU52" s="263"/>
      <c r="GV52" s="258" t="s">
        <v>29</v>
      </c>
      <c r="GW52" s="259"/>
      <c r="GX52" s="259"/>
      <c r="GY52" s="259"/>
      <c r="GZ52" s="259"/>
      <c r="HA52" s="259"/>
      <c r="HB52" s="259"/>
      <c r="HC52" s="259"/>
      <c r="HD52" s="259"/>
      <c r="HE52" s="260"/>
      <c r="HF52" s="261" t="s">
        <v>54</v>
      </c>
      <c r="HG52" s="262"/>
      <c r="HH52" s="262"/>
      <c r="HI52" s="262"/>
      <c r="HJ52" s="262"/>
      <c r="HK52" s="262"/>
      <c r="HL52" s="263"/>
      <c r="HM52" s="267" t="s">
        <v>55</v>
      </c>
      <c r="HN52" s="262"/>
      <c r="HO52" s="263"/>
      <c r="HR52" s="261" t="s">
        <v>52</v>
      </c>
      <c r="HS52" s="262"/>
      <c r="HT52" s="263"/>
      <c r="HU52" s="261" t="s">
        <v>53</v>
      </c>
      <c r="HV52" s="262"/>
      <c r="HW52" s="263"/>
      <c r="HX52" s="258" t="s">
        <v>29</v>
      </c>
      <c r="HY52" s="259"/>
      <c r="HZ52" s="259"/>
      <c r="IA52" s="259"/>
      <c r="IB52" s="259"/>
      <c r="IC52" s="259"/>
      <c r="ID52" s="259"/>
      <c r="IE52" s="259"/>
      <c r="IF52" s="259"/>
      <c r="IG52" s="260"/>
      <c r="IH52" s="261" t="s">
        <v>54</v>
      </c>
      <c r="II52" s="262"/>
      <c r="IJ52" s="262"/>
      <c r="IK52" s="262"/>
      <c r="IL52" s="262"/>
      <c r="IM52" s="262"/>
      <c r="IN52" s="263"/>
      <c r="IO52" s="267" t="s">
        <v>55</v>
      </c>
      <c r="IP52" s="262"/>
      <c r="IQ52" s="263"/>
    </row>
    <row r="53" spans="2:251" ht="15.75" thickBot="1" x14ac:dyDescent="0.3">
      <c r="B53" s="264"/>
      <c r="C53" s="265"/>
      <c r="D53" s="266"/>
      <c r="E53" s="264"/>
      <c r="F53" s="265"/>
      <c r="G53" s="266"/>
      <c r="H53" s="30" t="s">
        <v>22</v>
      </c>
      <c r="I53" s="29" t="s">
        <v>56</v>
      </c>
      <c r="J53" s="29" t="s">
        <v>57</v>
      </c>
      <c r="K53" s="29"/>
      <c r="L53" s="29"/>
      <c r="M53" s="29"/>
      <c r="N53" s="29"/>
      <c r="O53" s="29"/>
      <c r="P53" s="29"/>
      <c r="Q53" s="31"/>
      <c r="R53" s="264"/>
      <c r="S53" s="265"/>
      <c r="T53" s="265"/>
      <c r="U53" s="265"/>
      <c r="V53" s="265"/>
      <c r="W53" s="265"/>
      <c r="X53" s="266"/>
      <c r="Y53" s="268"/>
      <c r="Z53" s="265"/>
      <c r="AA53" s="266"/>
      <c r="AD53" s="264"/>
      <c r="AE53" s="265"/>
      <c r="AF53" s="266"/>
      <c r="AG53" s="264"/>
      <c r="AH53" s="265"/>
      <c r="AI53" s="266"/>
      <c r="AJ53" s="30" t="s">
        <v>22</v>
      </c>
      <c r="AK53" s="29" t="s">
        <v>56</v>
      </c>
      <c r="AL53" s="29" t="s">
        <v>57</v>
      </c>
      <c r="AM53" s="29"/>
      <c r="AN53" s="29"/>
      <c r="AO53" s="29"/>
      <c r="AP53" s="29"/>
      <c r="AQ53" s="29"/>
      <c r="AR53" s="29"/>
      <c r="AS53" s="31"/>
      <c r="AT53" s="264"/>
      <c r="AU53" s="265"/>
      <c r="AV53" s="265"/>
      <c r="AW53" s="265"/>
      <c r="AX53" s="265"/>
      <c r="AY53" s="265"/>
      <c r="AZ53" s="266"/>
      <c r="BA53" s="268"/>
      <c r="BB53" s="265"/>
      <c r="BC53" s="266"/>
      <c r="BF53" s="264"/>
      <c r="BG53" s="265"/>
      <c r="BH53" s="266"/>
      <c r="BI53" s="264"/>
      <c r="BJ53" s="265"/>
      <c r="BK53" s="266"/>
      <c r="BL53" s="30" t="s">
        <v>22</v>
      </c>
      <c r="BM53" s="29" t="s">
        <v>56</v>
      </c>
      <c r="BN53" s="29" t="s">
        <v>57</v>
      </c>
      <c r="BO53" s="29"/>
      <c r="BP53" s="29"/>
      <c r="BQ53" s="29"/>
      <c r="BR53" s="29"/>
      <c r="BS53" s="29"/>
      <c r="BT53" s="29"/>
      <c r="BU53" s="31"/>
      <c r="BV53" s="264"/>
      <c r="BW53" s="265"/>
      <c r="BX53" s="265"/>
      <c r="BY53" s="265"/>
      <c r="BZ53" s="265"/>
      <c r="CA53" s="265"/>
      <c r="CB53" s="266"/>
      <c r="CC53" s="268"/>
      <c r="CD53" s="265"/>
      <c r="CE53" s="266"/>
      <c r="CH53" s="264"/>
      <c r="CI53" s="265"/>
      <c r="CJ53" s="266"/>
      <c r="CK53" s="264"/>
      <c r="CL53" s="265"/>
      <c r="CM53" s="266"/>
      <c r="CN53" s="30" t="s">
        <v>22</v>
      </c>
      <c r="CO53" s="29" t="s">
        <v>56</v>
      </c>
      <c r="CP53" s="29" t="s">
        <v>57</v>
      </c>
      <c r="CQ53" s="29"/>
      <c r="CR53" s="29"/>
      <c r="CS53" s="29"/>
      <c r="CT53" s="29"/>
      <c r="CU53" s="29"/>
      <c r="CV53" s="29"/>
      <c r="CW53" s="31"/>
      <c r="CX53" s="264"/>
      <c r="CY53" s="265"/>
      <c r="CZ53" s="265"/>
      <c r="DA53" s="265"/>
      <c r="DB53" s="265"/>
      <c r="DC53" s="265"/>
      <c r="DD53" s="266"/>
      <c r="DE53" s="268"/>
      <c r="DF53" s="265"/>
      <c r="DG53" s="266"/>
      <c r="DJ53" s="264"/>
      <c r="DK53" s="265"/>
      <c r="DL53" s="266"/>
      <c r="DM53" s="264"/>
      <c r="DN53" s="265"/>
      <c r="DO53" s="266"/>
      <c r="DP53" s="30" t="s">
        <v>22</v>
      </c>
      <c r="DQ53" s="29" t="s">
        <v>56</v>
      </c>
      <c r="DR53" s="29" t="s">
        <v>57</v>
      </c>
      <c r="DS53" s="29"/>
      <c r="DT53" s="29"/>
      <c r="DU53" s="29"/>
      <c r="DV53" s="29"/>
      <c r="DW53" s="29"/>
      <c r="DX53" s="29"/>
      <c r="DY53" s="31"/>
      <c r="DZ53" s="264"/>
      <c r="EA53" s="265"/>
      <c r="EB53" s="265"/>
      <c r="EC53" s="265"/>
      <c r="ED53" s="265"/>
      <c r="EE53" s="265"/>
      <c r="EF53" s="266"/>
      <c r="EG53" s="268"/>
      <c r="EH53" s="265"/>
      <c r="EI53" s="266"/>
      <c r="EL53" s="264"/>
      <c r="EM53" s="265"/>
      <c r="EN53" s="266"/>
      <c r="EO53" s="264"/>
      <c r="EP53" s="265"/>
      <c r="EQ53" s="266"/>
      <c r="ER53" s="30" t="s">
        <v>22</v>
      </c>
      <c r="ES53" s="29" t="s">
        <v>56</v>
      </c>
      <c r="ET53" s="29" t="s">
        <v>57</v>
      </c>
      <c r="EU53" s="29"/>
      <c r="EV53" s="29"/>
      <c r="EW53" s="29"/>
      <c r="EX53" s="29"/>
      <c r="EY53" s="29"/>
      <c r="EZ53" s="29"/>
      <c r="FA53" s="31"/>
      <c r="FB53" s="264"/>
      <c r="FC53" s="265"/>
      <c r="FD53" s="265"/>
      <c r="FE53" s="265"/>
      <c r="FF53" s="265"/>
      <c r="FG53" s="265"/>
      <c r="FH53" s="266"/>
      <c r="FI53" s="268"/>
      <c r="FJ53" s="265"/>
      <c r="FK53" s="266"/>
      <c r="FN53" s="264"/>
      <c r="FO53" s="265"/>
      <c r="FP53" s="266"/>
      <c r="FQ53" s="264"/>
      <c r="FR53" s="265"/>
      <c r="FS53" s="266"/>
      <c r="FT53" s="30" t="s">
        <v>22</v>
      </c>
      <c r="FU53" s="29" t="s">
        <v>56</v>
      </c>
      <c r="FV53" s="29" t="s">
        <v>57</v>
      </c>
      <c r="FW53" s="29"/>
      <c r="FX53" s="29"/>
      <c r="FY53" s="29"/>
      <c r="FZ53" s="29"/>
      <c r="GA53" s="29"/>
      <c r="GB53" s="29"/>
      <c r="GC53" s="31"/>
      <c r="GD53" s="264"/>
      <c r="GE53" s="265"/>
      <c r="GF53" s="265"/>
      <c r="GG53" s="265"/>
      <c r="GH53" s="265"/>
      <c r="GI53" s="265"/>
      <c r="GJ53" s="266"/>
      <c r="GK53" s="268"/>
      <c r="GL53" s="265"/>
      <c r="GM53" s="266"/>
      <c r="GP53" s="264"/>
      <c r="GQ53" s="265"/>
      <c r="GR53" s="266"/>
      <c r="GS53" s="264"/>
      <c r="GT53" s="265"/>
      <c r="GU53" s="266"/>
      <c r="GV53" s="30" t="s">
        <v>22</v>
      </c>
      <c r="GW53" s="29" t="s">
        <v>56</v>
      </c>
      <c r="GX53" s="29" t="s">
        <v>57</v>
      </c>
      <c r="GY53" s="29"/>
      <c r="GZ53" s="29"/>
      <c r="HA53" s="29"/>
      <c r="HB53" s="29"/>
      <c r="HC53" s="29"/>
      <c r="HD53" s="29"/>
      <c r="HE53" s="31"/>
      <c r="HF53" s="264"/>
      <c r="HG53" s="265"/>
      <c r="HH53" s="265"/>
      <c r="HI53" s="265"/>
      <c r="HJ53" s="265"/>
      <c r="HK53" s="265"/>
      <c r="HL53" s="266"/>
      <c r="HM53" s="268"/>
      <c r="HN53" s="265"/>
      <c r="HO53" s="266"/>
      <c r="HR53" s="264"/>
      <c r="HS53" s="265"/>
      <c r="HT53" s="266"/>
      <c r="HU53" s="264"/>
      <c r="HV53" s="265"/>
      <c r="HW53" s="266"/>
      <c r="HX53" s="30" t="s">
        <v>22</v>
      </c>
      <c r="HY53" s="29" t="s">
        <v>56</v>
      </c>
      <c r="HZ53" s="29" t="s">
        <v>57</v>
      </c>
      <c r="IA53" s="29"/>
      <c r="IB53" s="29"/>
      <c r="IC53" s="29"/>
      <c r="ID53" s="29"/>
      <c r="IE53" s="29"/>
      <c r="IF53" s="29"/>
      <c r="IG53" s="31"/>
      <c r="IH53" s="264"/>
      <c r="II53" s="265"/>
      <c r="IJ53" s="265"/>
      <c r="IK53" s="265"/>
      <c r="IL53" s="265"/>
      <c r="IM53" s="265"/>
      <c r="IN53" s="266"/>
      <c r="IO53" s="268"/>
      <c r="IP53" s="265"/>
      <c r="IQ53" s="266"/>
    </row>
    <row r="54" spans="2:251" x14ac:dyDescent="0.25">
      <c r="B54" s="238"/>
      <c r="C54" s="236"/>
      <c r="D54" s="237"/>
      <c r="E54" s="235"/>
      <c r="F54" s="236"/>
      <c r="G54" s="237"/>
      <c r="H54" s="116"/>
      <c r="I54" s="111"/>
      <c r="J54" s="111"/>
      <c r="K54" s="111"/>
      <c r="L54" s="111"/>
      <c r="M54" s="111"/>
      <c r="N54" s="111"/>
      <c r="O54" s="111"/>
      <c r="P54" s="111"/>
      <c r="Q54" s="112"/>
      <c r="R54" s="239"/>
      <c r="S54" s="240"/>
      <c r="T54" s="240"/>
      <c r="U54" s="240"/>
      <c r="V54" s="240"/>
      <c r="W54" s="240"/>
      <c r="X54" s="241"/>
      <c r="Y54" s="242"/>
      <c r="Z54" s="243"/>
      <c r="AA54" s="244"/>
      <c r="AD54" s="238"/>
      <c r="AE54" s="236"/>
      <c r="AF54" s="237"/>
      <c r="AG54" s="235"/>
      <c r="AH54" s="236"/>
      <c r="AI54" s="237"/>
      <c r="AJ54" s="116"/>
      <c r="AK54" s="111"/>
      <c r="AL54" s="111"/>
      <c r="AM54" s="111"/>
      <c r="AN54" s="111"/>
      <c r="AO54" s="111"/>
      <c r="AP54" s="111"/>
      <c r="AQ54" s="111"/>
      <c r="AR54" s="111"/>
      <c r="AS54" s="112"/>
      <c r="AT54" s="239"/>
      <c r="AU54" s="240"/>
      <c r="AV54" s="240"/>
      <c r="AW54" s="240"/>
      <c r="AX54" s="240"/>
      <c r="AY54" s="240"/>
      <c r="AZ54" s="241"/>
      <c r="BA54" s="242"/>
      <c r="BB54" s="243"/>
      <c r="BC54" s="244"/>
      <c r="BF54" s="238"/>
      <c r="BG54" s="236"/>
      <c r="BH54" s="237"/>
      <c r="BI54" s="235"/>
      <c r="BJ54" s="236"/>
      <c r="BK54" s="237"/>
      <c r="BL54" s="116"/>
      <c r="BM54" s="111"/>
      <c r="BN54" s="111"/>
      <c r="BO54" s="111"/>
      <c r="BP54" s="111"/>
      <c r="BQ54" s="111"/>
      <c r="BR54" s="111"/>
      <c r="BS54" s="111"/>
      <c r="BT54" s="111"/>
      <c r="BU54" s="112"/>
      <c r="BV54" s="239"/>
      <c r="BW54" s="240"/>
      <c r="BX54" s="240"/>
      <c r="BY54" s="240"/>
      <c r="BZ54" s="240"/>
      <c r="CA54" s="240"/>
      <c r="CB54" s="241"/>
      <c r="CC54" s="242"/>
      <c r="CD54" s="243"/>
      <c r="CE54" s="244"/>
      <c r="CH54" s="238"/>
      <c r="CI54" s="236"/>
      <c r="CJ54" s="237"/>
      <c r="CK54" s="235"/>
      <c r="CL54" s="236"/>
      <c r="CM54" s="237"/>
      <c r="CN54" s="116"/>
      <c r="CO54" s="111"/>
      <c r="CP54" s="111"/>
      <c r="CQ54" s="111"/>
      <c r="CR54" s="111"/>
      <c r="CS54" s="111"/>
      <c r="CT54" s="111"/>
      <c r="CU54" s="111"/>
      <c r="CV54" s="111"/>
      <c r="CW54" s="112"/>
      <c r="CX54" s="239"/>
      <c r="CY54" s="240"/>
      <c r="CZ54" s="240"/>
      <c r="DA54" s="240"/>
      <c r="DB54" s="240"/>
      <c r="DC54" s="240"/>
      <c r="DD54" s="241"/>
      <c r="DE54" s="242"/>
      <c r="DF54" s="243"/>
      <c r="DG54" s="244"/>
      <c r="DJ54" s="238"/>
      <c r="DK54" s="236"/>
      <c r="DL54" s="237"/>
      <c r="DM54" s="235"/>
      <c r="DN54" s="236"/>
      <c r="DO54" s="237"/>
      <c r="DP54" s="116"/>
      <c r="DQ54" s="111"/>
      <c r="DR54" s="111"/>
      <c r="DS54" s="111"/>
      <c r="DT54" s="111"/>
      <c r="DU54" s="111"/>
      <c r="DV54" s="111"/>
      <c r="DW54" s="111"/>
      <c r="DX54" s="111"/>
      <c r="DY54" s="112"/>
      <c r="DZ54" s="239"/>
      <c r="EA54" s="240"/>
      <c r="EB54" s="240"/>
      <c r="EC54" s="240"/>
      <c r="ED54" s="240"/>
      <c r="EE54" s="240"/>
      <c r="EF54" s="241"/>
      <c r="EG54" s="242"/>
      <c r="EH54" s="243"/>
      <c r="EI54" s="244"/>
      <c r="EL54" s="238"/>
      <c r="EM54" s="236"/>
      <c r="EN54" s="237"/>
      <c r="EO54" s="235"/>
      <c r="EP54" s="236"/>
      <c r="EQ54" s="237"/>
      <c r="ER54" s="116"/>
      <c r="ES54" s="111"/>
      <c r="ET54" s="111"/>
      <c r="EU54" s="111"/>
      <c r="EV54" s="111"/>
      <c r="EW54" s="111"/>
      <c r="EX54" s="111"/>
      <c r="EY54" s="111"/>
      <c r="EZ54" s="111"/>
      <c r="FA54" s="112"/>
      <c r="FB54" s="239"/>
      <c r="FC54" s="240"/>
      <c r="FD54" s="240"/>
      <c r="FE54" s="240"/>
      <c r="FF54" s="240"/>
      <c r="FG54" s="240"/>
      <c r="FH54" s="241"/>
      <c r="FI54" s="242"/>
      <c r="FJ54" s="243"/>
      <c r="FK54" s="244"/>
      <c r="FN54" s="238"/>
      <c r="FO54" s="236"/>
      <c r="FP54" s="237"/>
      <c r="FQ54" s="235"/>
      <c r="FR54" s="236"/>
      <c r="FS54" s="237"/>
      <c r="FT54" s="116"/>
      <c r="FU54" s="111"/>
      <c r="FV54" s="111"/>
      <c r="FW54" s="111"/>
      <c r="FX54" s="111"/>
      <c r="FY54" s="111"/>
      <c r="FZ54" s="111"/>
      <c r="GA54" s="111"/>
      <c r="GB54" s="111"/>
      <c r="GC54" s="112"/>
      <c r="GD54" s="239"/>
      <c r="GE54" s="240"/>
      <c r="GF54" s="240"/>
      <c r="GG54" s="240"/>
      <c r="GH54" s="240"/>
      <c r="GI54" s="240"/>
      <c r="GJ54" s="241"/>
      <c r="GK54" s="242"/>
      <c r="GL54" s="243"/>
      <c r="GM54" s="244"/>
      <c r="GP54" s="238"/>
      <c r="GQ54" s="236"/>
      <c r="GR54" s="237"/>
      <c r="GS54" s="235"/>
      <c r="GT54" s="236"/>
      <c r="GU54" s="237"/>
      <c r="GV54" s="116"/>
      <c r="GW54" s="111"/>
      <c r="GX54" s="111"/>
      <c r="GY54" s="111"/>
      <c r="GZ54" s="111"/>
      <c r="HA54" s="111"/>
      <c r="HB54" s="111"/>
      <c r="HC54" s="111"/>
      <c r="HD54" s="111"/>
      <c r="HE54" s="112"/>
      <c r="HF54" s="239"/>
      <c r="HG54" s="240"/>
      <c r="HH54" s="240"/>
      <c r="HI54" s="240"/>
      <c r="HJ54" s="240"/>
      <c r="HK54" s="240"/>
      <c r="HL54" s="241"/>
      <c r="HM54" s="242"/>
      <c r="HN54" s="243"/>
      <c r="HO54" s="244"/>
      <c r="HR54" s="238"/>
      <c r="HS54" s="236"/>
      <c r="HT54" s="237"/>
      <c r="HU54" s="235"/>
      <c r="HV54" s="236"/>
      <c r="HW54" s="237"/>
      <c r="HX54" s="116"/>
      <c r="HY54" s="111"/>
      <c r="HZ54" s="111"/>
      <c r="IA54" s="111"/>
      <c r="IB54" s="111"/>
      <c r="IC54" s="111"/>
      <c r="ID54" s="111"/>
      <c r="IE54" s="111"/>
      <c r="IF54" s="111"/>
      <c r="IG54" s="112"/>
      <c r="IH54" s="239"/>
      <c r="II54" s="240"/>
      <c r="IJ54" s="240"/>
      <c r="IK54" s="240"/>
      <c r="IL54" s="240"/>
      <c r="IM54" s="240"/>
      <c r="IN54" s="241"/>
      <c r="IO54" s="242"/>
      <c r="IP54" s="243"/>
      <c r="IQ54" s="244"/>
    </row>
    <row r="55" spans="2:251" x14ac:dyDescent="0.25">
      <c r="B55" s="234"/>
      <c r="C55" s="226"/>
      <c r="D55" s="227"/>
      <c r="E55" s="235"/>
      <c r="F55" s="236"/>
      <c r="G55" s="237"/>
      <c r="H55" s="110"/>
      <c r="I55" s="106"/>
      <c r="J55" s="106"/>
      <c r="K55" s="106"/>
      <c r="L55" s="106"/>
      <c r="M55" s="106"/>
      <c r="N55" s="106"/>
      <c r="O55" s="106"/>
      <c r="P55" s="106"/>
      <c r="Q55" s="107"/>
      <c r="R55" s="228"/>
      <c r="S55" s="229"/>
      <c r="T55" s="229"/>
      <c r="U55" s="229"/>
      <c r="V55" s="229"/>
      <c r="W55" s="229"/>
      <c r="X55" s="230"/>
      <c r="Y55" s="231"/>
      <c r="Z55" s="232"/>
      <c r="AA55" s="233"/>
      <c r="AD55" s="234"/>
      <c r="AE55" s="226"/>
      <c r="AF55" s="227"/>
      <c r="AG55" s="235"/>
      <c r="AH55" s="236"/>
      <c r="AI55" s="237"/>
      <c r="AJ55" s="110"/>
      <c r="AK55" s="106"/>
      <c r="AL55" s="106"/>
      <c r="AM55" s="106"/>
      <c r="AN55" s="106"/>
      <c r="AO55" s="106"/>
      <c r="AP55" s="106"/>
      <c r="AQ55" s="106"/>
      <c r="AR55" s="106"/>
      <c r="AS55" s="107"/>
      <c r="AT55" s="228"/>
      <c r="AU55" s="229"/>
      <c r="AV55" s="229"/>
      <c r="AW55" s="229"/>
      <c r="AX55" s="229"/>
      <c r="AY55" s="229"/>
      <c r="AZ55" s="230"/>
      <c r="BA55" s="231"/>
      <c r="BB55" s="232"/>
      <c r="BC55" s="233"/>
      <c r="BF55" s="234"/>
      <c r="BG55" s="226"/>
      <c r="BH55" s="227"/>
      <c r="BI55" s="235"/>
      <c r="BJ55" s="236"/>
      <c r="BK55" s="237"/>
      <c r="BL55" s="110"/>
      <c r="BM55" s="106"/>
      <c r="BN55" s="106"/>
      <c r="BO55" s="106"/>
      <c r="BP55" s="106"/>
      <c r="BQ55" s="106"/>
      <c r="BR55" s="106"/>
      <c r="BS55" s="106"/>
      <c r="BT55" s="106"/>
      <c r="BU55" s="107"/>
      <c r="BV55" s="228"/>
      <c r="BW55" s="229"/>
      <c r="BX55" s="229"/>
      <c r="BY55" s="229"/>
      <c r="BZ55" s="229"/>
      <c r="CA55" s="229"/>
      <c r="CB55" s="230"/>
      <c r="CC55" s="231"/>
      <c r="CD55" s="232"/>
      <c r="CE55" s="233"/>
      <c r="CH55" s="234"/>
      <c r="CI55" s="226"/>
      <c r="CJ55" s="227"/>
      <c r="CK55" s="235"/>
      <c r="CL55" s="236"/>
      <c r="CM55" s="237"/>
      <c r="CN55" s="110"/>
      <c r="CO55" s="106"/>
      <c r="CP55" s="106"/>
      <c r="CQ55" s="106"/>
      <c r="CR55" s="106"/>
      <c r="CS55" s="106"/>
      <c r="CT55" s="106"/>
      <c r="CU55" s="106"/>
      <c r="CV55" s="106"/>
      <c r="CW55" s="107"/>
      <c r="CX55" s="228"/>
      <c r="CY55" s="229"/>
      <c r="CZ55" s="229"/>
      <c r="DA55" s="229"/>
      <c r="DB55" s="229"/>
      <c r="DC55" s="229"/>
      <c r="DD55" s="230"/>
      <c r="DE55" s="231"/>
      <c r="DF55" s="232"/>
      <c r="DG55" s="233"/>
      <c r="DJ55" s="234"/>
      <c r="DK55" s="226"/>
      <c r="DL55" s="227"/>
      <c r="DM55" s="235"/>
      <c r="DN55" s="236"/>
      <c r="DO55" s="237"/>
      <c r="DP55" s="110"/>
      <c r="DQ55" s="106"/>
      <c r="DR55" s="106"/>
      <c r="DS55" s="106"/>
      <c r="DT55" s="106"/>
      <c r="DU55" s="106"/>
      <c r="DV55" s="106"/>
      <c r="DW55" s="106"/>
      <c r="DX55" s="106"/>
      <c r="DY55" s="107"/>
      <c r="DZ55" s="228"/>
      <c r="EA55" s="229"/>
      <c r="EB55" s="229"/>
      <c r="EC55" s="229"/>
      <c r="ED55" s="229"/>
      <c r="EE55" s="229"/>
      <c r="EF55" s="230"/>
      <c r="EG55" s="231"/>
      <c r="EH55" s="232"/>
      <c r="EI55" s="233"/>
      <c r="EL55" s="234"/>
      <c r="EM55" s="226"/>
      <c r="EN55" s="227"/>
      <c r="EO55" s="235"/>
      <c r="EP55" s="236"/>
      <c r="EQ55" s="237"/>
      <c r="ER55" s="110"/>
      <c r="ES55" s="106"/>
      <c r="ET55" s="106"/>
      <c r="EU55" s="106"/>
      <c r="EV55" s="106"/>
      <c r="EW55" s="106"/>
      <c r="EX55" s="106"/>
      <c r="EY55" s="106"/>
      <c r="EZ55" s="106"/>
      <c r="FA55" s="107"/>
      <c r="FB55" s="228"/>
      <c r="FC55" s="229"/>
      <c r="FD55" s="229"/>
      <c r="FE55" s="229"/>
      <c r="FF55" s="229"/>
      <c r="FG55" s="229"/>
      <c r="FH55" s="230"/>
      <c r="FI55" s="231"/>
      <c r="FJ55" s="232"/>
      <c r="FK55" s="233"/>
      <c r="FN55" s="234"/>
      <c r="FO55" s="226"/>
      <c r="FP55" s="227"/>
      <c r="FQ55" s="235"/>
      <c r="FR55" s="236"/>
      <c r="FS55" s="237"/>
      <c r="FT55" s="110"/>
      <c r="FU55" s="106"/>
      <c r="FV55" s="106"/>
      <c r="FW55" s="106"/>
      <c r="FX55" s="106"/>
      <c r="FY55" s="106"/>
      <c r="FZ55" s="106"/>
      <c r="GA55" s="106"/>
      <c r="GB55" s="106"/>
      <c r="GC55" s="107"/>
      <c r="GD55" s="228"/>
      <c r="GE55" s="229"/>
      <c r="GF55" s="229"/>
      <c r="GG55" s="229"/>
      <c r="GH55" s="229"/>
      <c r="GI55" s="229"/>
      <c r="GJ55" s="230"/>
      <c r="GK55" s="231"/>
      <c r="GL55" s="232"/>
      <c r="GM55" s="233"/>
      <c r="GP55" s="234"/>
      <c r="GQ55" s="226"/>
      <c r="GR55" s="227"/>
      <c r="GS55" s="235"/>
      <c r="GT55" s="236"/>
      <c r="GU55" s="237"/>
      <c r="GV55" s="110"/>
      <c r="GW55" s="106"/>
      <c r="GX55" s="106"/>
      <c r="GY55" s="106"/>
      <c r="GZ55" s="106"/>
      <c r="HA55" s="106"/>
      <c r="HB55" s="106"/>
      <c r="HC55" s="106"/>
      <c r="HD55" s="106"/>
      <c r="HE55" s="107"/>
      <c r="HF55" s="228"/>
      <c r="HG55" s="229"/>
      <c r="HH55" s="229"/>
      <c r="HI55" s="229"/>
      <c r="HJ55" s="229"/>
      <c r="HK55" s="229"/>
      <c r="HL55" s="230"/>
      <c r="HM55" s="231"/>
      <c r="HN55" s="232"/>
      <c r="HO55" s="233"/>
      <c r="HR55" s="234"/>
      <c r="HS55" s="226"/>
      <c r="HT55" s="227"/>
      <c r="HU55" s="235"/>
      <c r="HV55" s="236"/>
      <c r="HW55" s="237"/>
      <c r="HX55" s="110"/>
      <c r="HY55" s="106"/>
      <c r="HZ55" s="106"/>
      <c r="IA55" s="106"/>
      <c r="IB55" s="106"/>
      <c r="IC55" s="106"/>
      <c r="ID55" s="106"/>
      <c r="IE55" s="106"/>
      <c r="IF55" s="106"/>
      <c r="IG55" s="107"/>
      <c r="IH55" s="228"/>
      <c r="II55" s="229"/>
      <c r="IJ55" s="229"/>
      <c r="IK55" s="229"/>
      <c r="IL55" s="229"/>
      <c r="IM55" s="229"/>
      <c r="IN55" s="230"/>
      <c r="IO55" s="231"/>
      <c r="IP55" s="232"/>
      <c r="IQ55" s="233"/>
    </row>
    <row r="56" spans="2:251" x14ac:dyDescent="0.25">
      <c r="B56" s="234"/>
      <c r="C56" s="226"/>
      <c r="D56" s="227"/>
      <c r="E56" s="225"/>
      <c r="F56" s="226"/>
      <c r="G56" s="227"/>
      <c r="H56" s="110"/>
      <c r="I56" s="106"/>
      <c r="J56" s="106"/>
      <c r="K56" s="106"/>
      <c r="L56" s="106"/>
      <c r="M56" s="106"/>
      <c r="N56" s="106"/>
      <c r="O56" s="106"/>
      <c r="P56" s="106"/>
      <c r="Q56" s="107"/>
      <c r="R56" s="228"/>
      <c r="S56" s="229"/>
      <c r="T56" s="229"/>
      <c r="U56" s="229"/>
      <c r="V56" s="229"/>
      <c r="W56" s="229"/>
      <c r="X56" s="230"/>
      <c r="Y56" s="231"/>
      <c r="Z56" s="232"/>
      <c r="AA56" s="233"/>
      <c r="AD56" s="234"/>
      <c r="AE56" s="226"/>
      <c r="AF56" s="227"/>
      <c r="AG56" s="225"/>
      <c r="AH56" s="226"/>
      <c r="AI56" s="227"/>
      <c r="AJ56" s="110"/>
      <c r="AK56" s="106"/>
      <c r="AL56" s="106"/>
      <c r="AM56" s="106"/>
      <c r="AN56" s="106"/>
      <c r="AO56" s="106"/>
      <c r="AP56" s="106"/>
      <c r="AQ56" s="106"/>
      <c r="AR56" s="106"/>
      <c r="AS56" s="107"/>
      <c r="AT56" s="228"/>
      <c r="AU56" s="229"/>
      <c r="AV56" s="229"/>
      <c r="AW56" s="229"/>
      <c r="AX56" s="229"/>
      <c r="AY56" s="229"/>
      <c r="AZ56" s="230"/>
      <c r="BA56" s="231"/>
      <c r="BB56" s="232"/>
      <c r="BC56" s="233"/>
      <c r="BF56" s="234"/>
      <c r="BG56" s="226"/>
      <c r="BH56" s="227"/>
      <c r="BI56" s="225"/>
      <c r="BJ56" s="226"/>
      <c r="BK56" s="227"/>
      <c r="BL56" s="110"/>
      <c r="BM56" s="106"/>
      <c r="BN56" s="106"/>
      <c r="BO56" s="106"/>
      <c r="BP56" s="106"/>
      <c r="BQ56" s="106"/>
      <c r="BR56" s="106"/>
      <c r="BS56" s="106"/>
      <c r="BT56" s="106"/>
      <c r="BU56" s="107"/>
      <c r="BV56" s="228"/>
      <c r="BW56" s="229"/>
      <c r="BX56" s="229"/>
      <c r="BY56" s="229"/>
      <c r="BZ56" s="229"/>
      <c r="CA56" s="229"/>
      <c r="CB56" s="230"/>
      <c r="CC56" s="231"/>
      <c r="CD56" s="232"/>
      <c r="CE56" s="233"/>
      <c r="CH56" s="234"/>
      <c r="CI56" s="226"/>
      <c r="CJ56" s="227"/>
      <c r="CK56" s="225"/>
      <c r="CL56" s="226"/>
      <c r="CM56" s="227"/>
      <c r="CN56" s="110"/>
      <c r="CO56" s="106"/>
      <c r="CP56" s="106"/>
      <c r="CQ56" s="106"/>
      <c r="CR56" s="106"/>
      <c r="CS56" s="106"/>
      <c r="CT56" s="106"/>
      <c r="CU56" s="106"/>
      <c r="CV56" s="106"/>
      <c r="CW56" s="107"/>
      <c r="CX56" s="228"/>
      <c r="CY56" s="229"/>
      <c r="CZ56" s="229"/>
      <c r="DA56" s="229"/>
      <c r="DB56" s="229"/>
      <c r="DC56" s="229"/>
      <c r="DD56" s="230"/>
      <c r="DE56" s="231"/>
      <c r="DF56" s="232"/>
      <c r="DG56" s="233"/>
      <c r="DJ56" s="234"/>
      <c r="DK56" s="226"/>
      <c r="DL56" s="227"/>
      <c r="DM56" s="225"/>
      <c r="DN56" s="226"/>
      <c r="DO56" s="227"/>
      <c r="DP56" s="110"/>
      <c r="DQ56" s="106"/>
      <c r="DR56" s="106"/>
      <c r="DS56" s="106"/>
      <c r="DT56" s="106"/>
      <c r="DU56" s="106"/>
      <c r="DV56" s="106"/>
      <c r="DW56" s="106"/>
      <c r="DX56" s="106"/>
      <c r="DY56" s="107"/>
      <c r="DZ56" s="228"/>
      <c r="EA56" s="229"/>
      <c r="EB56" s="229"/>
      <c r="EC56" s="229"/>
      <c r="ED56" s="229"/>
      <c r="EE56" s="229"/>
      <c r="EF56" s="230"/>
      <c r="EG56" s="231"/>
      <c r="EH56" s="232"/>
      <c r="EI56" s="233"/>
      <c r="EL56" s="234"/>
      <c r="EM56" s="226"/>
      <c r="EN56" s="227"/>
      <c r="EO56" s="225"/>
      <c r="EP56" s="226"/>
      <c r="EQ56" s="227"/>
      <c r="ER56" s="110"/>
      <c r="ES56" s="106"/>
      <c r="ET56" s="106"/>
      <c r="EU56" s="106"/>
      <c r="EV56" s="106"/>
      <c r="EW56" s="106"/>
      <c r="EX56" s="106"/>
      <c r="EY56" s="106"/>
      <c r="EZ56" s="106"/>
      <c r="FA56" s="107"/>
      <c r="FB56" s="228"/>
      <c r="FC56" s="229"/>
      <c r="FD56" s="229"/>
      <c r="FE56" s="229"/>
      <c r="FF56" s="229"/>
      <c r="FG56" s="229"/>
      <c r="FH56" s="230"/>
      <c r="FI56" s="231"/>
      <c r="FJ56" s="232"/>
      <c r="FK56" s="233"/>
      <c r="FN56" s="234"/>
      <c r="FO56" s="226"/>
      <c r="FP56" s="227"/>
      <c r="FQ56" s="225"/>
      <c r="FR56" s="226"/>
      <c r="FS56" s="227"/>
      <c r="FT56" s="110"/>
      <c r="FU56" s="106"/>
      <c r="FV56" s="106"/>
      <c r="FW56" s="106"/>
      <c r="FX56" s="106"/>
      <c r="FY56" s="106"/>
      <c r="FZ56" s="106"/>
      <c r="GA56" s="106"/>
      <c r="GB56" s="106"/>
      <c r="GC56" s="107"/>
      <c r="GD56" s="228"/>
      <c r="GE56" s="229"/>
      <c r="GF56" s="229"/>
      <c r="GG56" s="229"/>
      <c r="GH56" s="229"/>
      <c r="GI56" s="229"/>
      <c r="GJ56" s="230"/>
      <c r="GK56" s="231"/>
      <c r="GL56" s="232"/>
      <c r="GM56" s="233"/>
      <c r="GP56" s="234"/>
      <c r="GQ56" s="226"/>
      <c r="GR56" s="227"/>
      <c r="GS56" s="225"/>
      <c r="GT56" s="226"/>
      <c r="GU56" s="227"/>
      <c r="GV56" s="110"/>
      <c r="GW56" s="106"/>
      <c r="GX56" s="106"/>
      <c r="GY56" s="106"/>
      <c r="GZ56" s="106"/>
      <c r="HA56" s="106"/>
      <c r="HB56" s="106"/>
      <c r="HC56" s="106"/>
      <c r="HD56" s="106"/>
      <c r="HE56" s="107"/>
      <c r="HF56" s="228"/>
      <c r="HG56" s="229"/>
      <c r="HH56" s="229"/>
      <c r="HI56" s="229"/>
      <c r="HJ56" s="229"/>
      <c r="HK56" s="229"/>
      <c r="HL56" s="230"/>
      <c r="HM56" s="231"/>
      <c r="HN56" s="232"/>
      <c r="HO56" s="233"/>
      <c r="HR56" s="234"/>
      <c r="HS56" s="226"/>
      <c r="HT56" s="227"/>
      <c r="HU56" s="225"/>
      <c r="HV56" s="226"/>
      <c r="HW56" s="227"/>
      <c r="HX56" s="110"/>
      <c r="HY56" s="106"/>
      <c r="HZ56" s="106"/>
      <c r="IA56" s="106"/>
      <c r="IB56" s="106"/>
      <c r="IC56" s="106"/>
      <c r="ID56" s="106"/>
      <c r="IE56" s="106"/>
      <c r="IF56" s="106"/>
      <c r="IG56" s="107"/>
      <c r="IH56" s="228"/>
      <c r="II56" s="229"/>
      <c r="IJ56" s="229"/>
      <c r="IK56" s="229"/>
      <c r="IL56" s="229"/>
      <c r="IM56" s="229"/>
      <c r="IN56" s="230"/>
      <c r="IO56" s="231"/>
      <c r="IP56" s="232"/>
      <c r="IQ56" s="233"/>
    </row>
    <row r="57" spans="2:251" x14ac:dyDescent="0.25">
      <c r="B57" s="234"/>
      <c r="C57" s="226"/>
      <c r="D57" s="227"/>
      <c r="E57" s="225"/>
      <c r="F57" s="226"/>
      <c r="G57" s="227"/>
      <c r="H57" s="110"/>
      <c r="I57" s="106"/>
      <c r="J57" s="106"/>
      <c r="K57" s="106"/>
      <c r="L57" s="106"/>
      <c r="M57" s="106"/>
      <c r="N57" s="106"/>
      <c r="O57" s="106"/>
      <c r="P57" s="106"/>
      <c r="Q57" s="107"/>
      <c r="R57" s="228"/>
      <c r="S57" s="229"/>
      <c r="T57" s="229"/>
      <c r="U57" s="229"/>
      <c r="V57" s="229"/>
      <c r="W57" s="229"/>
      <c r="X57" s="230"/>
      <c r="Y57" s="231"/>
      <c r="Z57" s="232"/>
      <c r="AA57" s="233"/>
      <c r="AD57" s="234"/>
      <c r="AE57" s="226"/>
      <c r="AF57" s="227"/>
      <c r="AG57" s="225"/>
      <c r="AH57" s="226"/>
      <c r="AI57" s="227"/>
      <c r="AJ57" s="110"/>
      <c r="AK57" s="106"/>
      <c r="AL57" s="106"/>
      <c r="AM57" s="106"/>
      <c r="AN57" s="106"/>
      <c r="AO57" s="106"/>
      <c r="AP57" s="106"/>
      <c r="AQ57" s="106"/>
      <c r="AR57" s="106"/>
      <c r="AS57" s="107"/>
      <c r="AT57" s="228"/>
      <c r="AU57" s="229"/>
      <c r="AV57" s="229"/>
      <c r="AW57" s="229"/>
      <c r="AX57" s="229"/>
      <c r="AY57" s="229"/>
      <c r="AZ57" s="230"/>
      <c r="BA57" s="231"/>
      <c r="BB57" s="232"/>
      <c r="BC57" s="233"/>
      <c r="BF57" s="234"/>
      <c r="BG57" s="226"/>
      <c r="BH57" s="227"/>
      <c r="BI57" s="225"/>
      <c r="BJ57" s="226"/>
      <c r="BK57" s="227"/>
      <c r="BL57" s="110"/>
      <c r="BM57" s="106"/>
      <c r="BN57" s="106"/>
      <c r="BO57" s="106"/>
      <c r="BP57" s="106"/>
      <c r="BQ57" s="106"/>
      <c r="BR57" s="106"/>
      <c r="BS57" s="106"/>
      <c r="BT57" s="106"/>
      <c r="BU57" s="107"/>
      <c r="BV57" s="228"/>
      <c r="BW57" s="229"/>
      <c r="BX57" s="229"/>
      <c r="BY57" s="229"/>
      <c r="BZ57" s="229"/>
      <c r="CA57" s="229"/>
      <c r="CB57" s="230"/>
      <c r="CC57" s="231"/>
      <c r="CD57" s="232"/>
      <c r="CE57" s="233"/>
      <c r="CH57" s="234"/>
      <c r="CI57" s="226"/>
      <c r="CJ57" s="227"/>
      <c r="CK57" s="225"/>
      <c r="CL57" s="226"/>
      <c r="CM57" s="227"/>
      <c r="CN57" s="110"/>
      <c r="CO57" s="106"/>
      <c r="CP57" s="106"/>
      <c r="CQ57" s="106"/>
      <c r="CR57" s="106"/>
      <c r="CS57" s="106"/>
      <c r="CT57" s="106"/>
      <c r="CU57" s="106"/>
      <c r="CV57" s="106"/>
      <c r="CW57" s="107"/>
      <c r="CX57" s="228"/>
      <c r="CY57" s="229"/>
      <c r="CZ57" s="229"/>
      <c r="DA57" s="229"/>
      <c r="DB57" s="229"/>
      <c r="DC57" s="229"/>
      <c r="DD57" s="230"/>
      <c r="DE57" s="231"/>
      <c r="DF57" s="232"/>
      <c r="DG57" s="233"/>
      <c r="DJ57" s="234"/>
      <c r="DK57" s="226"/>
      <c r="DL57" s="227"/>
      <c r="DM57" s="225"/>
      <c r="DN57" s="226"/>
      <c r="DO57" s="227"/>
      <c r="DP57" s="110"/>
      <c r="DQ57" s="106"/>
      <c r="DR57" s="106"/>
      <c r="DS57" s="106"/>
      <c r="DT57" s="106"/>
      <c r="DU57" s="106"/>
      <c r="DV57" s="106"/>
      <c r="DW57" s="106"/>
      <c r="DX57" s="106"/>
      <c r="DY57" s="107"/>
      <c r="DZ57" s="228"/>
      <c r="EA57" s="229"/>
      <c r="EB57" s="229"/>
      <c r="EC57" s="229"/>
      <c r="ED57" s="229"/>
      <c r="EE57" s="229"/>
      <c r="EF57" s="230"/>
      <c r="EG57" s="231"/>
      <c r="EH57" s="232"/>
      <c r="EI57" s="233"/>
      <c r="EL57" s="234"/>
      <c r="EM57" s="226"/>
      <c r="EN57" s="227"/>
      <c r="EO57" s="225"/>
      <c r="EP57" s="226"/>
      <c r="EQ57" s="227"/>
      <c r="ER57" s="110"/>
      <c r="ES57" s="106"/>
      <c r="ET57" s="106"/>
      <c r="EU57" s="106"/>
      <c r="EV57" s="106"/>
      <c r="EW57" s="106"/>
      <c r="EX57" s="106"/>
      <c r="EY57" s="106"/>
      <c r="EZ57" s="106"/>
      <c r="FA57" s="107"/>
      <c r="FB57" s="228"/>
      <c r="FC57" s="229"/>
      <c r="FD57" s="229"/>
      <c r="FE57" s="229"/>
      <c r="FF57" s="229"/>
      <c r="FG57" s="229"/>
      <c r="FH57" s="230"/>
      <c r="FI57" s="231"/>
      <c r="FJ57" s="232"/>
      <c r="FK57" s="233"/>
      <c r="FN57" s="234"/>
      <c r="FO57" s="226"/>
      <c r="FP57" s="227"/>
      <c r="FQ57" s="225"/>
      <c r="FR57" s="226"/>
      <c r="FS57" s="227"/>
      <c r="FT57" s="110"/>
      <c r="FU57" s="106"/>
      <c r="FV57" s="106"/>
      <c r="FW57" s="106"/>
      <c r="FX57" s="106"/>
      <c r="FY57" s="106"/>
      <c r="FZ57" s="106"/>
      <c r="GA57" s="106"/>
      <c r="GB57" s="106"/>
      <c r="GC57" s="107"/>
      <c r="GD57" s="228"/>
      <c r="GE57" s="229"/>
      <c r="GF57" s="229"/>
      <c r="GG57" s="229"/>
      <c r="GH57" s="229"/>
      <c r="GI57" s="229"/>
      <c r="GJ57" s="230"/>
      <c r="GK57" s="231"/>
      <c r="GL57" s="232"/>
      <c r="GM57" s="233"/>
      <c r="GP57" s="234"/>
      <c r="GQ57" s="226"/>
      <c r="GR57" s="227"/>
      <c r="GS57" s="225"/>
      <c r="GT57" s="226"/>
      <c r="GU57" s="227"/>
      <c r="GV57" s="110"/>
      <c r="GW57" s="106"/>
      <c r="GX57" s="106"/>
      <c r="GY57" s="106"/>
      <c r="GZ57" s="106"/>
      <c r="HA57" s="106"/>
      <c r="HB57" s="106"/>
      <c r="HC57" s="106"/>
      <c r="HD57" s="106"/>
      <c r="HE57" s="107"/>
      <c r="HF57" s="228"/>
      <c r="HG57" s="229"/>
      <c r="HH57" s="229"/>
      <c r="HI57" s="229"/>
      <c r="HJ57" s="229"/>
      <c r="HK57" s="229"/>
      <c r="HL57" s="230"/>
      <c r="HM57" s="231"/>
      <c r="HN57" s="232"/>
      <c r="HO57" s="233"/>
      <c r="HR57" s="234"/>
      <c r="HS57" s="226"/>
      <c r="HT57" s="227"/>
      <c r="HU57" s="225"/>
      <c r="HV57" s="226"/>
      <c r="HW57" s="227"/>
      <c r="HX57" s="110"/>
      <c r="HY57" s="106"/>
      <c r="HZ57" s="106"/>
      <c r="IA57" s="106"/>
      <c r="IB57" s="106"/>
      <c r="IC57" s="106"/>
      <c r="ID57" s="106"/>
      <c r="IE57" s="106"/>
      <c r="IF57" s="106"/>
      <c r="IG57" s="107"/>
      <c r="IH57" s="228"/>
      <c r="II57" s="229"/>
      <c r="IJ57" s="229"/>
      <c r="IK57" s="229"/>
      <c r="IL57" s="229"/>
      <c r="IM57" s="229"/>
      <c r="IN57" s="230"/>
      <c r="IO57" s="231"/>
      <c r="IP57" s="232"/>
      <c r="IQ57" s="233"/>
    </row>
    <row r="58" spans="2:251" x14ac:dyDescent="0.25">
      <c r="B58" s="225"/>
      <c r="C58" s="226"/>
      <c r="D58" s="227"/>
      <c r="E58" s="225"/>
      <c r="F58" s="226"/>
      <c r="G58" s="227"/>
      <c r="H58" s="110"/>
      <c r="I58" s="106"/>
      <c r="J58" s="106"/>
      <c r="K58" s="106"/>
      <c r="L58" s="106"/>
      <c r="M58" s="106"/>
      <c r="N58" s="106"/>
      <c r="O58" s="106"/>
      <c r="P58" s="106"/>
      <c r="Q58" s="107"/>
      <c r="R58" s="228"/>
      <c r="S58" s="229"/>
      <c r="T58" s="229"/>
      <c r="U58" s="229"/>
      <c r="V58" s="229"/>
      <c r="W58" s="229"/>
      <c r="X58" s="230"/>
      <c r="Y58" s="231"/>
      <c r="Z58" s="232"/>
      <c r="AA58" s="233"/>
      <c r="AD58" s="225"/>
      <c r="AE58" s="226"/>
      <c r="AF58" s="227"/>
      <c r="AG58" s="225"/>
      <c r="AH58" s="226"/>
      <c r="AI58" s="227"/>
      <c r="AJ58" s="110"/>
      <c r="AK58" s="106"/>
      <c r="AL58" s="106"/>
      <c r="AM58" s="106"/>
      <c r="AN58" s="106"/>
      <c r="AO58" s="106"/>
      <c r="AP58" s="106"/>
      <c r="AQ58" s="106"/>
      <c r="AR58" s="106"/>
      <c r="AS58" s="107"/>
      <c r="AT58" s="228"/>
      <c r="AU58" s="229"/>
      <c r="AV58" s="229"/>
      <c r="AW58" s="229"/>
      <c r="AX58" s="229"/>
      <c r="AY58" s="229"/>
      <c r="AZ58" s="230"/>
      <c r="BA58" s="231"/>
      <c r="BB58" s="232"/>
      <c r="BC58" s="233"/>
      <c r="BF58" s="225"/>
      <c r="BG58" s="226"/>
      <c r="BH58" s="227"/>
      <c r="BI58" s="225"/>
      <c r="BJ58" s="226"/>
      <c r="BK58" s="227"/>
      <c r="BL58" s="110"/>
      <c r="BM58" s="106"/>
      <c r="BN58" s="106"/>
      <c r="BO58" s="106"/>
      <c r="BP58" s="106"/>
      <c r="BQ58" s="106"/>
      <c r="BR58" s="106"/>
      <c r="BS58" s="106"/>
      <c r="BT58" s="106"/>
      <c r="BU58" s="107"/>
      <c r="BV58" s="228"/>
      <c r="BW58" s="229"/>
      <c r="BX58" s="229"/>
      <c r="BY58" s="229"/>
      <c r="BZ58" s="229"/>
      <c r="CA58" s="229"/>
      <c r="CB58" s="230"/>
      <c r="CC58" s="231"/>
      <c r="CD58" s="232"/>
      <c r="CE58" s="233"/>
      <c r="CH58" s="225"/>
      <c r="CI58" s="226"/>
      <c r="CJ58" s="227"/>
      <c r="CK58" s="225"/>
      <c r="CL58" s="226"/>
      <c r="CM58" s="227"/>
      <c r="CN58" s="110"/>
      <c r="CO58" s="106"/>
      <c r="CP58" s="106"/>
      <c r="CQ58" s="106"/>
      <c r="CR58" s="106"/>
      <c r="CS58" s="106"/>
      <c r="CT58" s="106"/>
      <c r="CU58" s="106"/>
      <c r="CV58" s="106"/>
      <c r="CW58" s="107"/>
      <c r="CX58" s="228"/>
      <c r="CY58" s="229"/>
      <c r="CZ58" s="229"/>
      <c r="DA58" s="229"/>
      <c r="DB58" s="229"/>
      <c r="DC58" s="229"/>
      <c r="DD58" s="230"/>
      <c r="DE58" s="231"/>
      <c r="DF58" s="232"/>
      <c r="DG58" s="233"/>
      <c r="DJ58" s="225"/>
      <c r="DK58" s="226"/>
      <c r="DL58" s="227"/>
      <c r="DM58" s="225"/>
      <c r="DN58" s="226"/>
      <c r="DO58" s="227"/>
      <c r="DP58" s="110"/>
      <c r="DQ58" s="106"/>
      <c r="DR58" s="106"/>
      <c r="DS58" s="106"/>
      <c r="DT58" s="106"/>
      <c r="DU58" s="106"/>
      <c r="DV58" s="106"/>
      <c r="DW58" s="106"/>
      <c r="DX58" s="106"/>
      <c r="DY58" s="107"/>
      <c r="DZ58" s="228"/>
      <c r="EA58" s="229"/>
      <c r="EB58" s="229"/>
      <c r="EC58" s="229"/>
      <c r="ED58" s="229"/>
      <c r="EE58" s="229"/>
      <c r="EF58" s="230"/>
      <c r="EG58" s="231"/>
      <c r="EH58" s="232"/>
      <c r="EI58" s="233"/>
      <c r="EL58" s="225"/>
      <c r="EM58" s="226"/>
      <c r="EN58" s="227"/>
      <c r="EO58" s="225"/>
      <c r="EP58" s="226"/>
      <c r="EQ58" s="227"/>
      <c r="ER58" s="110"/>
      <c r="ES58" s="106"/>
      <c r="ET58" s="106"/>
      <c r="EU58" s="106"/>
      <c r="EV58" s="106"/>
      <c r="EW58" s="106"/>
      <c r="EX58" s="106"/>
      <c r="EY58" s="106"/>
      <c r="EZ58" s="106"/>
      <c r="FA58" s="107"/>
      <c r="FB58" s="228"/>
      <c r="FC58" s="229"/>
      <c r="FD58" s="229"/>
      <c r="FE58" s="229"/>
      <c r="FF58" s="229"/>
      <c r="FG58" s="229"/>
      <c r="FH58" s="230"/>
      <c r="FI58" s="231"/>
      <c r="FJ58" s="232"/>
      <c r="FK58" s="233"/>
      <c r="FN58" s="225"/>
      <c r="FO58" s="226"/>
      <c r="FP58" s="227"/>
      <c r="FQ58" s="225"/>
      <c r="FR58" s="226"/>
      <c r="FS58" s="227"/>
      <c r="FT58" s="110"/>
      <c r="FU58" s="106"/>
      <c r="FV58" s="106"/>
      <c r="FW58" s="106"/>
      <c r="FX58" s="106"/>
      <c r="FY58" s="106"/>
      <c r="FZ58" s="106"/>
      <c r="GA58" s="106"/>
      <c r="GB58" s="106"/>
      <c r="GC58" s="107"/>
      <c r="GD58" s="228"/>
      <c r="GE58" s="229"/>
      <c r="GF58" s="229"/>
      <c r="GG58" s="229"/>
      <c r="GH58" s="229"/>
      <c r="GI58" s="229"/>
      <c r="GJ58" s="230"/>
      <c r="GK58" s="231"/>
      <c r="GL58" s="232"/>
      <c r="GM58" s="233"/>
      <c r="GP58" s="225"/>
      <c r="GQ58" s="226"/>
      <c r="GR58" s="227"/>
      <c r="GS58" s="225"/>
      <c r="GT58" s="226"/>
      <c r="GU58" s="227"/>
      <c r="GV58" s="110"/>
      <c r="GW58" s="106"/>
      <c r="GX58" s="106"/>
      <c r="GY58" s="106"/>
      <c r="GZ58" s="106"/>
      <c r="HA58" s="106"/>
      <c r="HB58" s="106"/>
      <c r="HC58" s="106"/>
      <c r="HD58" s="106"/>
      <c r="HE58" s="107"/>
      <c r="HF58" s="228"/>
      <c r="HG58" s="229"/>
      <c r="HH58" s="229"/>
      <c r="HI58" s="229"/>
      <c r="HJ58" s="229"/>
      <c r="HK58" s="229"/>
      <c r="HL58" s="230"/>
      <c r="HM58" s="231"/>
      <c r="HN58" s="232"/>
      <c r="HO58" s="233"/>
      <c r="HR58" s="225"/>
      <c r="HS58" s="226"/>
      <c r="HT58" s="227"/>
      <c r="HU58" s="225"/>
      <c r="HV58" s="226"/>
      <c r="HW58" s="227"/>
      <c r="HX58" s="110"/>
      <c r="HY58" s="106"/>
      <c r="HZ58" s="106"/>
      <c r="IA58" s="106"/>
      <c r="IB58" s="106"/>
      <c r="IC58" s="106"/>
      <c r="ID58" s="106"/>
      <c r="IE58" s="106"/>
      <c r="IF58" s="106"/>
      <c r="IG58" s="107"/>
      <c r="IH58" s="228"/>
      <c r="II58" s="229"/>
      <c r="IJ58" s="229"/>
      <c r="IK58" s="229"/>
      <c r="IL58" s="229"/>
      <c r="IM58" s="229"/>
      <c r="IN58" s="230"/>
      <c r="IO58" s="231"/>
      <c r="IP58" s="232"/>
      <c r="IQ58" s="233"/>
    </row>
    <row r="59" spans="2:251" x14ac:dyDescent="0.25">
      <c r="B59" s="225"/>
      <c r="C59" s="226"/>
      <c r="D59" s="227"/>
      <c r="E59" s="225"/>
      <c r="F59" s="226"/>
      <c r="G59" s="227"/>
      <c r="H59" s="110"/>
      <c r="I59" s="106"/>
      <c r="J59" s="106"/>
      <c r="K59" s="106"/>
      <c r="L59" s="106"/>
      <c r="M59" s="106"/>
      <c r="N59" s="106"/>
      <c r="O59" s="106"/>
      <c r="P59" s="106"/>
      <c r="Q59" s="107"/>
      <c r="R59" s="228"/>
      <c r="S59" s="229"/>
      <c r="T59" s="229"/>
      <c r="U59" s="229"/>
      <c r="V59" s="229"/>
      <c r="W59" s="229"/>
      <c r="X59" s="230"/>
      <c r="Y59" s="231"/>
      <c r="Z59" s="232"/>
      <c r="AA59" s="233"/>
      <c r="AD59" s="225"/>
      <c r="AE59" s="226"/>
      <c r="AF59" s="227"/>
      <c r="AG59" s="225"/>
      <c r="AH59" s="226"/>
      <c r="AI59" s="227"/>
      <c r="AJ59" s="110"/>
      <c r="AK59" s="106"/>
      <c r="AL59" s="106"/>
      <c r="AM59" s="106"/>
      <c r="AN59" s="106"/>
      <c r="AO59" s="106"/>
      <c r="AP59" s="106"/>
      <c r="AQ59" s="106"/>
      <c r="AR59" s="106"/>
      <c r="AS59" s="107"/>
      <c r="AT59" s="228"/>
      <c r="AU59" s="229"/>
      <c r="AV59" s="229"/>
      <c r="AW59" s="229"/>
      <c r="AX59" s="229"/>
      <c r="AY59" s="229"/>
      <c r="AZ59" s="230"/>
      <c r="BA59" s="231"/>
      <c r="BB59" s="232"/>
      <c r="BC59" s="233"/>
      <c r="BF59" s="225"/>
      <c r="BG59" s="226"/>
      <c r="BH59" s="227"/>
      <c r="BI59" s="225"/>
      <c r="BJ59" s="226"/>
      <c r="BK59" s="227"/>
      <c r="BL59" s="110"/>
      <c r="BM59" s="106"/>
      <c r="BN59" s="106"/>
      <c r="BO59" s="106"/>
      <c r="BP59" s="106"/>
      <c r="BQ59" s="106"/>
      <c r="BR59" s="106"/>
      <c r="BS59" s="106"/>
      <c r="BT59" s="106"/>
      <c r="BU59" s="107"/>
      <c r="BV59" s="228"/>
      <c r="BW59" s="229"/>
      <c r="BX59" s="229"/>
      <c r="BY59" s="229"/>
      <c r="BZ59" s="229"/>
      <c r="CA59" s="229"/>
      <c r="CB59" s="230"/>
      <c r="CC59" s="231"/>
      <c r="CD59" s="232"/>
      <c r="CE59" s="233"/>
      <c r="CH59" s="225"/>
      <c r="CI59" s="226"/>
      <c r="CJ59" s="227"/>
      <c r="CK59" s="225"/>
      <c r="CL59" s="226"/>
      <c r="CM59" s="227"/>
      <c r="CN59" s="110"/>
      <c r="CO59" s="106"/>
      <c r="CP59" s="106"/>
      <c r="CQ59" s="106"/>
      <c r="CR59" s="106"/>
      <c r="CS59" s="106"/>
      <c r="CT59" s="106"/>
      <c r="CU59" s="106"/>
      <c r="CV59" s="106"/>
      <c r="CW59" s="107"/>
      <c r="CX59" s="228"/>
      <c r="CY59" s="229"/>
      <c r="CZ59" s="229"/>
      <c r="DA59" s="229"/>
      <c r="DB59" s="229"/>
      <c r="DC59" s="229"/>
      <c r="DD59" s="230"/>
      <c r="DE59" s="231"/>
      <c r="DF59" s="232"/>
      <c r="DG59" s="233"/>
      <c r="DJ59" s="225"/>
      <c r="DK59" s="226"/>
      <c r="DL59" s="227"/>
      <c r="DM59" s="225"/>
      <c r="DN59" s="226"/>
      <c r="DO59" s="227"/>
      <c r="DP59" s="110"/>
      <c r="DQ59" s="106"/>
      <c r="DR59" s="106"/>
      <c r="DS59" s="106"/>
      <c r="DT59" s="106"/>
      <c r="DU59" s="106"/>
      <c r="DV59" s="106"/>
      <c r="DW59" s="106"/>
      <c r="DX59" s="106"/>
      <c r="DY59" s="107"/>
      <c r="DZ59" s="228"/>
      <c r="EA59" s="229"/>
      <c r="EB59" s="229"/>
      <c r="EC59" s="229"/>
      <c r="ED59" s="229"/>
      <c r="EE59" s="229"/>
      <c r="EF59" s="230"/>
      <c r="EG59" s="231"/>
      <c r="EH59" s="232"/>
      <c r="EI59" s="233"/>
      <c r="EL59" s="225"/>
      <c r="EM59" s="226"/>
      <c r="EN59" s="227"/>
      <c r="EO59" s="225"/>
      <c r="EP59" s="226"/>
      <c r="EQ59" s="227"/>
      <c r="ER59" s="110"/>
      <c r="ES59" s="106"/>
      <c r="ET59" s="106"/>
      <c r="EU59" s="106"/>
      <c r="EV59" s="106"/>
      <c r="EW59" s="106"/>
      <c r="EX59" s="106"/>
      <c r="EY59" s="106"/>
      <c r="EZ59" s="106"/>
      <c r="FA59" s="107"/>
      <c r="FB59" s="228"/>
      <c r="FC59" s="229"/>
      <c r="FD59" s="229"/>
      <c r="FE59" s="229"/>
      <c r="FF59" s="229"/>
      <c r="FG59" s="229"/>
      <c r="FH59" s="230"/>
      <c r="FI59" s="231"/>
      <c r="FJ59" s="232"/>
      <c r="FK59" s="233"/>
      <c r="FN59" s="225"/>
      <c r="FO59" s="226"/>
      <c r="FP59" s="227"/>
      <c r="FQ59" s="225"/>
      <c r="FR59" s="226"/>
      <c r="FS59" s="227"/>
      <c r="FT59" s="110"/>
      <c r="FU59" s="106"/>
      <c r="FV59" s="106"/>
      <c r="FW59" s="106"/>
      <c r="FX59" s="106"/>
      <c r="FY59" s="106"/>
      <c r="FZ59" s="106"/>
      <c r="GA59" s="106"/>
      <c r="GB59" s="106"/>
      <c r="GC59" s="107"/>
      <c r="GD59" s="228"/>
      <c r="GE59" s="229"/>
      <c r="GF59" s="229"/>
      <c r="GG59" s="229"/>
      <c r="GH59" s="229"/>
      <c r="GI59" s="229"/>
      <c r="GJ59" s="230"/>
      <c r="GK59" s="231"/>
      <c r="GL59" s="232"/>
      <c r="GM59" s="233"/>
      <c r="GP59" s="225"/>
      <c r="GQ59" s="226"/>
      <c r="GR59" s="227"/>
      <c r="GS59" s="225"/>
      <c r="GT59" s="226"/>
      <c r="GU59" s="227"/>
      <c r="GV59" s="110"/>
      <c r="GW59" s="106"/>
      <c r="GX59" s="106"/>
      <c r="GY59" s="106"/>
      <c r="GZ59" s="106"/>
      <c r="HA59" s="106"/>
      <c r="HB59" s="106"/>
      <c r="HC59" s="106"/>
      <c r="HD59" s="106"/>
      <c r="HE59" s="107"/>
      <c r="HF59" s="228"/>
      <c r="HG59" s="229"/>
      <c r="HH59" s="229"/>
      <c r="HI59" s="229"/>
      <c r="HJ59" s="229"/>
      <c r="HK59" s="229"/>
      <c r="HL59" s="230"/>
      <c r="HM59" s="231"/>
      <c r="HN59" s="232"/>
      <c r="HO59" s="233"/>
      <c r="HR59" s="225"/>
      <c r="HS59" s="226"/>
      <c r="HT59" s="227"/>
      <c r="HU59" s="225"/>
      <c r="HV59" s="226"/>
      <c r="HW59" s="227"/>
      <c r="HX59" s="110"/>
      <c r="HY59" s="106"/>
      <c r="HZ59" s="106"/>
      <c r="IA59" s="106"/>
      <c r="IB59" s="106"/>
      <c r="IC59" s="106"/>
      <c r="ID59" s="106"/>
      <c r="IE59" s="106"/>
      <c r="IF59" s="106"/>
      <c r="IG59" s="107"/>
      <c r="IH59" s="228"/>
      <c r="II59" s="229"/>
      <c r="IJ59" s="229"/>
      <c r="IK59" s="229"/>
      <c r="IL59" s="229"/>
      <c r="IM59" s="229"/>
      <c r="IN59" s="230"/>
      <c r="IO59" s="231"/>
      <c r="IP59" s="232"/>
      <c r="IQ59" s="233"/>
    </row>
    <row r="60" spans="2:251" x14ac:dyDescent="0.25">
      <c r="B60" s="225"/>
      <c r="C60" s="226"/>
      <c r="D60" s="227"/>
      <c r="E60" s="225"/>
      <c r="F60" s="226"/>
      <c r="G60" s="227"/>
      <c r="H60" s="110"/>
      <c r="I60" s="106"/>
      <c r="J60" s="106"/>
      <c r="K60" s="106"/>
      <c r="L60" s="106"/>
      <c r="M60" s="106"/>
      <c r="N60" s="106"/>
      <c r="O60" s="106"/>
      <c r="P60" s="106"/>
      <c r="Q60" s="107"/>
      <c r="R60" s="228"/>
      <c r="S60" s="229"/>
      <c r="T60" s="229"/>
      <c r="U60" s="229"/>
      <c r="V60" s="229"/>
      <c r="W60" s="229"/>
      <c r="X60" s="230"/>
      <c r="Y60" s="231"/>
      <c r="Z60" s="232"/>
      <c r="AA60" s="233"/>
      <c r="AD60" s="225"/>
      <c r="AE60" s="226"/>
      <c r="AF60" s="227"/>
      <c r="AG60" s="225"/>
      <c r="AH60" s="226"/>
      <c r="AI60" s="227"/>
      <c r="AJ60" s="110"/>
      <c r="AK60" s="106"/>
      <c r="AL60" s="106"/>
      <c r="AM60" s="106"/>
      <c r="AN60" s="106"/>
      <c r="AO60" s="106"/>
      <c r="AP60" s="106"/>
      <c r="AQ60" s="106"/>
      <c r="AR60" s="106"/>
      <c r="AS60" s="107"/>
      <c r="AT60" s="228"/>
      <c r="AU60" s="229"/>
      <c r="AV60" s="229"/>
      <c r="AW60" s="229"/>
      <c r="AX60" s="229"/>
      <c r="AY60" s="229"/>
      <c r="AZ60" s="230"/>
      <c r="BA60" s="231"/>
      <c r="BB60" s="232"/>
      <c r="BC60" s="233"/>
      <c r="BF60" s="225"/>
      <c r="BG60" s="226"/>
      <c r="BH60" s="227"/>
      <c r="BI60" s="225"/>
      <c r="BJ60" s="226"/>
      <c r="BK60" s="227"/>
      <c r="BL60" s="110"/>
      <c r="BM60" s="106"/>
      <c r="BN60" s="106"/>
      <c r="BO60" s="106"/>
      <c r="BP60" s="106"/>
      <c r="BQ60" s="106"/>
      <c r="BR60" s="106"/>
      <c r="BS60" s="106"/>
      <c r="BT60" s="106"/>
      <c r="BU60" s="107"/>
      <c r="BV60" s="228"/>
      <c r="BW60" s="229"/>
      <c r="BX60" s="229"/>
      <c r="BY60" s="229"/>
      <c r="BZ60" s="229"/>
      <c r="CA60" s="229"/>
      <c r="CB60" s="230"/>
      <c r="CC60" s="231"/>
      <c r="CD60" s="232"/>
      <c r="CE60" s="233"/>
      <c r="CH60" s="225"/>
      <c r="CI60" s="226"/>
      <c r="CJ60" s="227"/>
      <c r="CK60" s="225"/>
      <c r="CL60" s="226"/>
      <c r="CM60" s="227"/>
      <c r="CN60" s="110"/>
      <c r="CO60" s="106"/>
      <c r="CP60" s="106"/>
      <c r="CQ60" s="106"/>
      <c r="CR60" s="106"/>
      <c r="CS60" s="106"/>
      <c r="CT60" s="106"/>
      <c r="CU60" s="106"/>
      <c r="CV60" s="106"/>
      <c r="CW60" s="107"/>
      <c r="CX60" s="228"/>
      <c r="CY60" s="229"/>
      <c r="CZ60" s="229"/>
      <c r="DA60" s="229"/>
      <c r="DB60" s="229"/>
      <c r="DC60" s="229"/>
      <c r="DD60" s="230"/>
      <c r="DE60" s="231"/>
      <c r="DF60" s="232"/>
      <c r="DG60" s="233"/>
      <c r="DJ60" s="225"/>
      <c r="DK60" s="226"/>
      <c r="DL60" s="227"/>
      <c r="DM60" s="225"/>
      <c r="DN60" s="226"/>
      <c r="DO60" s="227"/>
      <c r="DP60" s="110"/>
      <c r="DQ60" s="106"/>
      <c r="DR60" s="106"/>
      <c r="DS60" s="106"/>
      <c r="DT60" s="106"/>
      <c r="DU60" s="106"/>
      <c r="DV60" s="106"/>
      <c r="DW60" s="106"/>
      <c r="DX60" s="106"/>
      <c r="DY60" s="107"/>
      <c r="DZ60" s="228"/>
      <c r="EA60" s="229"/>
      <c r="EB60" s="229"/>
      <c r="EC60" s="229"/>
      <c r="ED60" s="229"/>
      <c r="EE60" s="229"/>
      <c r="EF60" s="230"/>
      <c r="EG60" s="231"/>
      <c r="EH60" s="232"/>
      <c r="EI60" s="233"/>
      <c r="EL60" s="225"/>
      <c r="EM60" s="226"/>
      <c r="EN60" s="227"/>
      <c r="EO60" s="225"/>
      <c r="EP60" s="226"/>
      <c r="EQ60" s="227"/>
      <c r="ER60" s="110"/>
      <c r="ES60" s="106"/>
      <c r="ET60" s="106"/>
      <c r="EU60" s="106"/>
      <c r="EV60" s="106"/>
      <c r="EW60" s="106"/>
      <c r="EX60" s="106"/>
      <c r="EY60" s="106"/>
      <c r="EZ60" s="106"/>
      <c r="FA60" s="107"/>
      <c r="FB60" s="228"/>
      <c r="FC60" s="229"/>
      <c r="FD60" s="229"/>
      <c r="FE60" s="229"/>
      <c r="FF60" s="229"/>
      <c r="FG60" s="229"/>
      <c r="FH60" s="230"/>
      <c r="FI60" s="231"/>
      <c r="FJ60" s="232"/>
      <c r="FK60" s="233"/>
      <c r="FN60" s="225"/>
      <c r="FO60" s="226"/>
      <c r="FP60" s="227"/>
      <c r="FQ60" s="225"/>
      <c r="FR60" s="226"/>
      <c r="FS60" s="227"/>
      <c r="FT60" s="110"/>
      <c r="FU60" s="106"/>
      <c r="FV60" s="106"/>
      <c r="FW60" s="106"/>
      <c r="FX60" s="106"/>
      <c r="FY60" s="106"/>
      <c r="FZ60" s="106"/>
      <c r="GA60" s="106"/>
      <c r="GB60" s="106"/>
      <c r="GC60" s="107"/>
      <c r="GD60" s="228"/>
      <c r="GE60" s="229"/>
      <c r="GF60" s="229"/>
      <c r="GG60" s="229"/>
      <c r="GH60" s="229"/>
      <c r="GI60" s="229"/>
      <c r="GJ60" s="230"/>
      <c r="GK60" s="231"/>
      <c r="GL60" s="232"/>
      <c r="GM60" s="233"/>
      <c r="GP60" s="225"/>
      <c r="GQ60" s="226"/>
      <c r="GR60" s="227"/>
      <c r="GS60" s="225"/>
      <c r="GT60" s="226"/>
      <c r="GU60" s="227"/>
      <c r="GV60" s="110"/>
      <c r="GW60" s="106"/>
      <c r="GX60" s="106"/>
      <c r="GY60" s="106"/>
      <c r="GZ60" s="106"/>
      <c r="HA60" s="106"/>
      <c r="HB60" s="106"/>
      <c r="HC60" s="106"/>
      <c r="HD60" s="106"/>
      <c r="HE60" s="107"/>
      <c r="HF60" s="228"/>
      <c r="HG60" s="229"/>
      <c r="HH60" s="229"/>
      <c r="HI60" s="229"/>
      <c r="HJ60" s="229"/>
      <c r="HK60" s="229"/>
      <c r="HL60" s="230"/>
      <c r="HM60" s="231"/>
      <c r="HN60" s="232"/>
      <c r="HO60" s="233"/>
      <c r="HR60" s="225"/>
      <c r="HS60" s="226"/>
      <c r="HT60" s="227"/>
      <c r="HU60" s="225"/>
      <c r="HV60" s="226"/>
      <c r="HW60" s="227"/>
      <c r="HX60" s="110"/>
      <c r="HY60" s="106"/>
      <c r="HZ60" s="106"/>
      <c r="IA60" s="106"/>
      <c r="IB60" s="106"/>
      <c r="IC60" s="106"/>
      <c r="ID60" s="106"/>
      <c r="IE60" s="106"/>
      <c r="IF60" s="106"/>
      <c r="IG60" s="107"/>
      <c r="IH60" s="228"/>
      <c r="II60" s="229"/>
      <c r="IJ60" s="229"/>
      <c r="IK60" s="229"/>
      <c r="IL60" s="229"/>
      <c r="IM60" s="229"/>
      <c r="IN60" s="230"/>
      <c r="IO60" s="231"/>
      <c r="IP60" s="232"/>
      <c r="IQ60" s="233"/>
    </row>
    <row r="61" spans="2:251" x14ac:dyDescent="0.25">
      <c r="B61" s="225"/>
      <c r="C61" s="226"/>
      <c r="D61" s="227"/>
      <c r="E61" s="225"/>
      <c r="F61" s="226"/>
      <c r="G61" s="227"/>
      <c r="H61" s="110"/>
      <c r="I61" s="106"/>
      <c r="J61" s="106"/>
      <c r="K61" s="106"/>
      <c r="L61" s="106"/>
      <c r="M61" s="106"/>
      <c r="N61" s="106"/>
      <c r="O61" s="106"/>
      <c r="P61" s="106"/>
      <c r="Q61" s="107"/>
      <c r="R61" s="228"/>
      <c r="S61" s="229"/>
      <c r="T61" s="229"/>
      <c r="U61" s="229"/>
      <c r="V61" s="229"/>
      <c r="W61" s="229"/>
      <c r="X61" s="230"/>
      <c r="Y61" s="231"/>
      <c r="Z61" s="232"/>
      <c r="AA61" s="233"/>
      <c r="AD61" s="225"/>
      <c r="AE61" s="226"/>
      <c r="AF61" s="227"/>
      <c r="AG61" s="225"/>
      <c r="AH61" s="226"/>
      <c r="AI61" s="227"/>
      <c r="AJ61" s="110"/>
      <c r="AK61" s="106"/>
      <c r="AL61" s="106"/>
      <c r="AM61" s="106"/>
      <c r="AN61" s="106"/>
      <c r="AO61" s="106"/>
      <c r="AP61" s="106"/>
      <c r="AQ61" s="106"/>
      <c r="AR61" s="106"/>
      <c r="AS61" s="107"/>
      <c r="AT61" s="228"/>
      <c r="AU61" s="229"/>
      <c r="AV61" s="229"/>
      <c r="AW61" s="229"/>
      <c r="AX61" s="229"/>
      <c r="AY61" s="229"/>
      <c r="AZ61" s="230"/>
      <c r="BA61" s="231"/>
      <c r="BB61" s="232"/>
      <c r="BC61" s="233"/>
      <c r="BF61" s="225"/>
      <c r="BG61" s="226"/>
      <c r="BH61" s="227"/>
      <c r="BI61" s="225"/>
      <c r="BJ61" s="226"/>
      <c r="BK61" s="227"/>
      <c r="BL61" s="110"/>
      <c r="BM61" s="106"/>
      <c r="BN61" s="106"/>
      <c r="BO61" s="106"/>
      <c r="BP61" s="106"/>
      <c r="BQ61" s="106"/>
      <c r="BR61" s="106"/>
      <c r="BS61" s="106"/>
      <c r="BT61" s="106"/>
      <c r="BU61" s="107"/>
      <c r="BV61" s="228"/>
      <c r="BW61" s="229"/>
      <c r="BX61" s="229"/>
      <c r="BY61" s="229"/>
      <c r="BZ61" s="229"/>
      <c r="CA61" s="229"/>
      <c r="CB61" s="230"/>
      <c r="CC61" s="231"/>
      <c r="CD61" s="232"/>
      <c r="CE61" s="233"/>
      <c r="CH61" s="225"/>
      <c r="CI61" s="226"/>
      <c r="CJ61" s="227"/>
      <c r="CK61" s="225"/>
      <c r="CL61" s="226"/>
      <c r="CM61" s="227"/>
      <c r="CN61" s="110"/>
      <c r="CO61" s="106"/>
      <c r="CP61" s="106"/>
      <c r="CQ61" s="106"/>
      <c r="CR61" s="106"/>
      <c r="CS61" s="106"/>
      <c r="CT61" s="106"/>
      <c r="CU61" s="106"/>
      <c r="CV61" s="106"/>
      <c r="CW61" s="107"/>
      <c r="CX61" s="228"/>
      <c r="CY61" s="229"/>
      <c r="CZ61" s="229"/>
      <c r="DA61" s="229"/>
      <c r="DB61" s="229"/>
      <c r="DC61" s="229"/>
      <c r="DD61" s="230"/>
      <c r="DE61" s="231"/>
      <c r="DF61" s="232"/>
      <c r="DG61" s="233"/>
      <c r="DJ61" s="225"/>
      <c r="DK61" s="226"/>
      <c r="DL61" s="227"/>
      <c r="DM61" s="225"/>
      <c r="DN61" s="226"/>
      <c r="DO61" s="227"/>
      <c r="DP61" s="110"/>
      <c r="DQ61" s="106"/>
      <c r="DR61" s="106"/>
      <c r="DS61" s="106"/>
      <c r="DT61" s="106"/>
      <c r="DU61" s="106"/>
      <c r="DV61" s="106"/>
      <c r="DW61" s="106"/>
      <c r="DX61" s="106"/>
      <c r="DY61" s="107"/>
      <c r="DZ61" s="228"/>
      <c r="EA61" s="229"/>
      <c r="EB61" s="229"/>
      <c r="EC61" s="229"/>
      <c r="ED61" s="229"/>
      <c r="EE61" s="229"/>
      <c r="EF61" s="230"/>
      <c r="EG61" s="231"/>
      <c r="EH61" s="232"/>
      <c r="EI61" s="233"/>
      <c r="EL61" s="225"/>
      <c r="EM61" s="226"/>
      <c r="EN61" s="227"/>
      <c r="EO61" s="225"/>
      <c r="EP61" s="226"/>
      <c r="EQ61" s="227"/>
      <c r="ER61" s="110"/>
      <c r="ES61" s="106"/>
      <c r="ET61" s="106"/>
      <c r="EU61" s="106"/>
      <c r="EV61" s="106"/>
      <c r="EW61" s="106"/>
      <c r="EX61" s="106"/>
      <c r="EY61" s="106"/>
      <c r="EZ61" s="106"/>
      <c r="FA61" s="107"/>
      <c r="FB61" s="228"/>
      <c r="FC61" s="229"/>
      <c r="FD61" s="229"/>
      <c r="FE61" s="229"/>
      <c r="FF61" s="229"/>
      <c r="FG61" s="229"/>
      <c r="FH61" s="230"/>
      <c r="FI61" s="231"/>
      <c r="FJ61" s="232"/>
      <c r="FK61" s="233"/>
      <c r="FN61" s="225"/>
      <c r="FO61" s="226"/>
      <c r="FP61" s="227"/>
      <c r="FQ61" s="225"/>
      <c r="FR61" s="226"/>
      <c r="FS61" s="227"/>
      <c r="FT61" s="110"/>
      <c r="FU61" s="106"/>
      <c r="FV61" s="106"/>
      <c r="FW61" s="106"/>
      <c r="FX61" s="106"/>
      <c r="FY61" s="106"/>
      <c r="FZ61" s="106"/>
      <c r="GA61" s="106"/>
      <c r="GB61" s="106"/>
      <c r="GC61" s="107"/>
      <c r="GD61" s="228"/>
      <c r="GE61" s="229"/>
      <c r="GF61" s="229"/>
      <c r="GG61" s="229"/>
      <c r="GH61" s="229"/>
      <c r="GI61" s="229"/>
      <c r="GJ61" s="230"/>
      <c r="GK61" s="231"/>
      <c r="GL61" s="232"/>
      <c r="GM61" s="233"/>
      <c r="GP61" s="225"/>
      <c r="GQ61" s="226"/>
      <c r="GR61" s="227"/>
      <c r="GS61" s="225"/>
      <c r="GT61" s="226"/>
      <c r="GU61" s="227"/>
      <c r="GV61" s="110"/>
      <c r="GW61" s="106"/>
      <c r="GX61" s="106"/>
      <c r="GY61" s="106"/>
      <c r="GZ61" s="106"/>
      <c r="HA61" s="106"/>
      <c r="HB61" s="106"/>
      <c r="HC61" s="106"/>
      <c r="HD61" s="106"/>
      <c r="HE61" s="107"/>
      <c r="HF61" s="228"/>
      <c r="HG61" s="229"/>
      <c r="HH61" s="229"/>
      <c r="HI61" s="229"/>
      <c r="HJ61" s="229"/>
      <c r="HK61" s="229"/>
      <c r="HL61" s="230"/>
      <c r="HM61" s="231"/>
      <c r="HN61" s="232"/>
      <c r="HO61" s="233"/>
      <c r="HR61" s="225"/>
      <c r="HS61" s="226"/>
      <c r="HT61" s="227"/>
      <c r="HU61" s="225"/>
      <c r="HV61" s="226"/>
      <c r="HW61" s="227"/>
      <c r="HX61" s="110"/>
      <c r="HY61" s="106"/>
      <c r="HZ61" s="106"/>
      <c r="IA61" s="106"/>
      <c r="IB61" s="106"/>
      <c r="IC61" s="106"/>
      <c r="ID61" s="106"/>
      <c r="IE61" s="106"/>
      <c r="IF61" s="106"/>
      <c r="IG61" s="107"/>
      <c r="IH61" s="228"/>
      <c r="II61" s="229"/>
      <c r="IJ61" s="229"/>
      <c r="IK61" s="229"/>
      <c r="IL61" s="229"/>
      <c r="IM61" s="229"/>
      <c r="IN61" s="230"/>
      <c r="IO61" s="231"/>
      <c r="IP61" s="232"/>
      <c r="IQ61" s="233"/>
    </row>
    <row r="62" spans="2:251" x14ac:dyDescent="0.25">
      <c r="B62" s="225"/>
      <c r="C62" s="226"/>
      <c r="D62" s="227"/>
      <c r="E62" s="225"/>
      <c r="F62" s="226"/>
      <c r="G62" s="227"/>
      <c r="H62" s="110"/>
      <c r="I62" s="106"/>
      <c r="J62" s="106"/>
      <c r="K62" s="106"/>
      <c r="L62" s="106"/>
      <c r="M62" s="106"/>
      <c r="N62" s="106"/>
      <c r="O62" s="106"/>
      <c r="P62" s="106"/>
      <c r="Q62" s="107"/>
      <c r="R62" s="228"/>
      <c r="S62" s="229"/>
      <c r="T62" s="229"/>
      <c r="U62" s="229"/>
      <c r="V62" s="229"/>
      <c r="W62" s="229"/>
      <c r="X62" s="230"/>
      <c r="Y62" s="231"/>
      <c r="Z62" s="232"/>
      <c r="AA62" s="233"/>
      <c r="AD62" s="225"/>
      <c r="AE62" s="226"/>
      <c r="AF62" s="227"/>
      <c r="AG62" s="225"/>
      <c r="AH62" s="226"/>
      <c r="AI62" s="227"/>
      <c r="AJ62" s="110"/>
      <c r="AK62" s="106"/>
      <c r="AL62" s="106"/>
      <c r="AM62" s="106"/>
      <c r="AN62" s="106"/>
      <c r="AO62" s="106"/>
      <c r="AP62" s="106"/>
      <c r="AQ62" s="106"/>
      <c r="AR62" s="106"/>
      <c r="AS62" s="107"/>
      <c r="AT62" s="228"/>
      <c r="AU62" s="229"/>
      <c r="AV62" s="229"/>
      <c r="AW62" s="229"/>
      <c r="AX62" s="229"/>
      <c r="AY62" s="229"/>
      <c r="AZ62" s="230"/>
      <c r="BA62" s="231"/>
      <c r="BB62" s="232"/>
      <c r="BC62" s="233"/>
      <c r="BF62" s="225"/>
      <c r="BG62" s="226"/>
      <c r="BH62" s="227"/>
      <c r="BI62" s="225"/>
      <c r="BJ62" s="226"/>
      <c r="BK62" s="227"/>
      <c r="BL62" s="110"/>
      <c r="BM62" s="106"/>
      <c r="BN62" s="106"/>
      <c r="BO62" s="106"/>
      <c r="BP62" s="106"/>
      <c r="BQ62" s="106"/>
      <c r="BR62" s="106"/>
      <c r="BS62" s="106"/>
      <c r="BT62" s="106"/>
      <c r="BU62" s="107"/>
      <c r="BV62" s="228"/>
      <c r="BW62" s="229"/>
      <c r="BX62" s="229"/>
      <c r="BY62" s="229"/>
      <c r="BZ62" s="229"/>
      <c r="CA62" s="229"/>
      <c r="CB62" s="230"/>
      <c r="CC62" s="231"/>
      <c r="CD62" s="232"/>
      <c r="CE62" s="233"/>
      <c r="CH62" s="225"/>
      <c r="CI62" s="226"/>
      <c r="CJ62" s="227"/>
      <c r="CK62" s="225"/>
      <c r="CL62" s="226"/>
      <c r="CM62" s="227"/>
      <c r="CN62" s="110"/>
      <c r="CO62" s="106"/>
      <c r="CP62" s="106"/>
      <c r="CQ62" s="106"/>
      <c r="CR62" s="106"/>
      <c r="CS62" s="106"/>
      <c r="CT62" s="106"/>
      <c r="CU62" s="106"/>
      <c r="CV62" s="106"/>
      <c r="CW62" s="107"/>
      <c r="CX62" s="228"/>
      <c r="CY62" s="229"/>
      <c r="CZ62" s="229"/>
      <c r="DA62" s="229"/>
      <c r="DB62" s="229"/>
      <c r="DC62" s="229"/>
      <c r="DD62" s="230"/>
      <c r="DE62" s="231"/>
      <c r="DF62" s="232"/>
      <c r="DG62" s="233"/>
      <c r="DJ62" s="225"/>
      <c r="DK62" s="226"/>
      <c r="DL62" s="227"/>
      <c r="DM62" s="225"/>
      <c r="DN62" s="226"/>
      <c r="DO62" s="227"/>
      <c r="DP62" s="110"/>
      <c r="DQ62" s="106"/>
      <c r="DR62" s="106"/>
      <c r="DS62" s="106"/>
      <c r="DT62" s="106"/>
      <c r="DU62" s="106"/>
      <c r="DV62" s="106"/>
      <c r="DW62" s="106"/>
      <c r="DX62" s="106"/>
      <c r="DY62" s="107"/>
      <c r="DZ62" s="228"/>
      <c r="EA62" s="229"/>
      <c r="EB62" s="229"/>
      <c r="EC62" s="229"/>
      <c r="ED62" s="229"/>
      <c r="EE62" s="229"/>
      <c r="EF62" s="230"/>
      <c r="EG62" s="231"/>
      <c r="EH62" s="232"/>
      <c r="EI62" s="233"/>
      <c r="EL62" s="225"/>
      <c r="EM62" s="226"/>
      <c r="EN62" s="227"/>
      <c r="EO62" s="225"/>
      <c r="EP62" s="226"/>
      <c r="EQ62" s="227"/>
      <c r="ER62" s="110"/>
      <c r="ES62" s="106"/>
      <c r="ET62" s="106"/>
      <c r="EU62" s="106"/>
      <c r="EV62" s="106"/>
      <c r="EW62" s="106"/>
      <c r="EX62" s="106"/>
      <c r="EY62" s="106"/>
      <c r="EZ62" s="106"/>
      <c r="FA62" s="107"/>
      <c r="FB62" s="228"/>
      <c r="FC62" s="229"/>
      <c r="FD62" s="229"/>
      <c r="FE62" s="229"/>
      <c r="FF62" s="229"/>
      <c r="FG62" s="229"/>
      <c r="FH62" s="230"/>
      <c r="FI62" s="231"/>
      <c r="FJ62" s="232"/>
      <c r="FK62" s="233"/>
      <c r="FN62" s="225"/>
      <c r="FO62" s="226"/>
      <c r="FP62" s="227"/>
      <c r="FQ62" s="225"/>
      <c r="FR62" s="226"/>
      <c r="FS62" s="227"/>
      <c r="FT62" s="110"/>
      <c r="FU62" s="106"/>
      <c r="FV62" s="106"/>
      <c r="FW62" s="106"/>
      <c r="FX62" s="106"/>
      <c r="FY62" s="106"/>
      <c r="FZ62" s="106"/>
      <c r="GA62" s="106"/>
      <c r="GB62" s="106"/>
      <c r="GC62" s="107"/>
      <c r="GD62" s="228"/>
      <c r="GE62" s="229"/>
      <c r="GF62" s="229"/>
      <c r="GG62" s="229"/>
      <c r="GH62" s="229"/>
      <c r="GI62" s="229"/>
      <c r="GJ62" s="230"/>
      <c r="GK62" s="231"/>
      <c r="GL62" s="232"/>
      <c r="GM62" s="233"/>
      <c r="GP62" s="225"/>
      <c r="GQ62" s="226"/>
      <c r="GR62" s="227"/>
      <c r="GS62" s="225"/>
      <c r="GT62" s="226"/>
      <c r="GU62" s="227"/>
      <c r="GV62" s="110"/>
      <c r="GW62" s="106"/>
      <c r="GX62" s="106"/>
      <c r="GY62" s="106"/>
      <c r="GZ62" s="106"/>
      <c r="HA62" s="106"/>
      <c r="HB62" s="106"/>
      <c r="HC62" s="106"/>
      <c r="HD62" s="106"/>
      <c r="HE62" s="107"/>
      <c r="HF62" s="228"/>
      <c r="HG62" s="229"/>
      <c r="HH62" s="229"/>
      <c r="HI62" s="229"/>
      <c r="HJ62" s="229"/>
      <c r="HK62" s="229"/>
      <c r="HL62" s="230"/>
      <c r="HM62" s="231"/>
      <c r="HN62" s="232"/>
      <c r="HO62" s="233"/>
      <c r="HR62" s="225"/>
      <c r="HS62" s="226"/>
      <c r="HT62" s="227"/>
      <c r="HU62" s="225"/>
      <c r="HV62" s="226"/>
      <c r="HW62" s="227"/>
      <c r="HX62" s="110"/>
      <c r="HY62" s="106"/>
      <c r="HZ62" s="106"/>
      <c r="IA62" s="106"/>
      <c r="IB62" s="106"/>
      <c r="IC62" s="106"/>
      <c r="ID62" s="106"/>
      <c r="IE62" s="106"/>
      <c r="IF62" s="106"/>
      <c r="IG62" s="107"/>
      <c r="IH62" s="228"/>
      <c r="II62" s="229"/>
      <c r="IJ62" s="229"/>
      <c r="IK62" s="229"/>
      <c r="IL62" s="229"/>
      <c r="IM62" s="229"/>
      <c r="IN62" s="230"/>
      <c r="IO62" s="231"/>
      <c r="IP62" s="232"/>
      <c r="IQ62" s="233"/>
    </row>
    <row r="63" spans="2:251" x14ac:dyDescent="0.25">
      <c r="B63" s="225"/>
      <c r="C63" s="226"/>
      <c r="D63" s="227"/>
      <c r="E63" s="225"/>
      <c r="F63" s="226"/>
      <c r="G63" s="227"/>
      <c r="H63" s="110"/>
      <c r="I63" s="106"/>
      <c r="J63" s="106"/>
      <c r="K63" s="106"/>
      <c r="L63" s="106"/>
      <c r="M63" s="106"/>
      <c r="N63" s="106"/>
      <c r="O63" s="106"/>
      <c r="P63" s="106"/>
      <c r="Q63" s="107"/>
      <c r="R63" s="228"/>
      <c r="S63" s="229"/>
      <c r="T63" s="229"/>
      <c r="U63" s="229"/>
      <c r="V63" s="229"/>
      <c r="W63" s="229"/>
      <c r="X63" s="230"/>
      <c r="Y63" s="231"/>
      <c r="Z63" s="232"/>
      <c r="AA63" s="233"/>
      <c r="AD63" s="225"/>
      <c r="AE63" s="226"/>
      <c r="AF63" s="227"/>
      <c r="AG63" s="225"/>
      <c r="AH63" s="226"/>
      <c r="AI63" s="227"/>
      <c r="AJ63" s="110"/>
      <c r="AK63" s="106"/>
      <c r="AL63" s="106"/>
      <c r="AM63" s="106"/>
      <c r="AN63" s="106"/>
      <c r="AO63" s="106"/>
      <c r="AP63" s="106"/>
      <c r="AQ63" s="106"/>
      <c r="AR63" s="106"/>
      <c r="AS63" s="107"/>
      <c r="AT63" s="228"/>
      <c r="AU63" s="229"/>
      <c r="AV63" s="229"/>
      <c r="AW63" s="229"/>
      <c r="AX63" s="229"/>
      <c r="AY63" s="229"/>
      <c r="AZ63" s="230"/>
      <c r="BA63" s="231"/>
      <c r="BB63" s="232"/>
      <c r="BC63" s="233"/>
      <c r="BF63" s="225"/>
      <c r="BG63" s="226"/>
      <c r="BH63" s="227"/>
      <c r="BI63" s="225"/>
      <c r="BJ63" s="226"/>
      <c r="BK63" s="227"/>
      <c r="BL63" s="110"/>
      <c r="BM63" s="106"/>
      <c r="BN63" s="106"/>
      <c r="BO63" s="106"/>
      <c r="BP63" s="106"/>
      <c r="BQ63" s="106"/>
      <c r="BR63" s="106"/>
      <c r="BS63" s="106"/>
      <c r="BT63" s="106"/>
      <c r="BU63" s="107"/>
      <c r="BV63" s="228"/>
      <c r="BW63" s="229"/>
      <c r="BX63" s="229"/>
      <c r="BY63" s="229"/>
      <c r="BZ63" s="229"/>
      <c r="CA63" s="229"/>
      <c r="CB63" s="230"/>
      <c r="CC63" s="231"/>
      <c r="CD63" s="232"/>
      <c r="CE63" s="233"/>
      <c r="CH63" s="225"/>
      <c r="CI63" s="226"/>
      <c r="CJ63" s="227"/>
      <c r="CK63" s="225"/>
      <c r="CL63" s="226"/>
      <c r="CM63" s="227"/>
      <c r="CN63" s="110"/>
      <c r="CO63" s="106"/>
      <c r="CP63" s="106"/>
      <c r="CQ63" s="106"/>
      <c r="CR63" s="106"/>
      <c r="CS63" s="106"/>
      <c r="CT63" s="106"/>
      <c r="CU63" s="106"/>
      <c r="CV63" s="106"/>
      <c r="CW63" s="107"/>
      <c r="CX63" s="228"/>
      <c r="CY63" s="229"/>
      <c r="CZ63" s="229"/>
      <c r="DA63" s="229"/>
      <c r="DB63" s="229"/>
      <c r="DC63" s="229"/>
      <c r="DD63" s="230"/>
      <c r="DE63" s="231"/>
      <c r="DF63" s="232"/>
      <c r="DG63" s="233"/>
      <c r="DJ63" s="225"/>
      <c r="DK63" s="226"/>
      <c r="DL63" s="227"/>
      <c r="DM63" s="225"/>
      <c r="DN63" s="226"/>
      <c r="DO63" s="227"/>
      <c r="DP63" s="110"/>
      <c r="DQ63" s="106"/>
      <c r="DR63" s="106"/>
      <c r="DS63" s="106"/>
      <c r="DT63" s="106"/>
      <c r="DU63" s="106"/>
      <c r="DV63" s="106"/>
      <c r="DW63" s="106"/>
      <c r="DX63" s="106"/>
      <c r="DY63" s="107"/>
      <c r="DZ63" s="228"/>
      <c r="EA63" s="229"/>
      <c r="EB63" s="229"/>
      <c r="EC63" s="229"/>
      <c r="ED63" s="229"/>
      <c r="EE63" s="229"/>
      <c r="EF63" s="230"/>
      <c r="EG63" s="231"/>
      <c r="EH63" s="232"/>
      <c r="EI63" s="233"/>
      <c r="EL63" s="225"/>
      <c r="EM63" s="226"/>
      <c r="EN63" s="227"/>
      <c r="EO63" s="225"/>
      <c r="EP63" s="226"/>
      <c r="EQ63" s="227"/>
      <c r="ER63" s="110"/>
      <c r="ES63" s="106"/>
      <c r="ET63" s="106"/>
      <c r="EU63" s="106"/>
      <c r="EV63" s="106"/>
      <c r="EW63" s="106"/>
      <c r="EX63" s="106"/>
      <c r="EY63" s="106"/>
      <c r="EZ63" s="106"/>
      <c r="FA63" s="107"/>
      <c r="FB63" s="228"/>
      <c r="FC63" s="229"/>
      <c r="FD63" s="229"/>
      <c r="FE63" s="229"/>
      <c r="FF63" s="229"/>
      <c r="FG63" s="229"/>
      <c r="FH63" s="230"/>
      <c r="FI63" s="231"/>
      <c r="FJ63" s="232"/>
      <c r="FK63" s="233"/>
      <c r="FN63" s="225"/>
      <c r="FO63" s="226"/>
      <c r="FP63" s="227"/>
      <c r="FQ63" s="225"/>
      <c r="FR63" s="226"/>
      <c r="FS63" s="227"/>
      <c r="FT63" s="110"/>
      <c r="FU63" s="106"/>
      <c r="FV63" s="106"/>
      <c r="FW63" s="106"/>
      <c r="FX63" s="106"/>
      <c r="FY63" s="106"/>
      <c r="FZ63" s="106"/>
      <c r="GA63" s="106"/>
      <c r="GB63" s="106"/>
      <c r="GC63" s="107"/>
      <c r="GD63" s="228"/>
      <c r="GE63" s="229"/>
      <c r="GF63" s="229"/>
      <c r="GG63" s="229"/>
      <c r="GH63" s="229"/>
      <c r="GI63" s="229"/>
      <c r="GJ63" s="230"/>
      <c r="GK63" s="231"/>
      <c r="GL63" s="232"/>
      <c r="GM63" s="233"/>
      <c r="GP63" s="225"/>
      <c r="GQ63" s="226"/>
      <c r="GR63" s="227"/>
      <c r="GS63" s="225"/>
      <c r="GT63" s="226"/>
      <c r="GU63" s="227"/>
      <c r="GV63" s="110"/>
      <c r="GW63" s="106"/>
      <c r="GX63" s="106"/>
      <c r="GY63" s="106"/>
      <c r="GZ63" s="106"/>
      <c r="HA63" s="106"/>
      <c r="HB63" s="106"/>
      <c r="HC63" s="106"/>
      <c r="HD63" s="106"/>
      <c r="HE63" s="107"/>
      <c r="HF63" s="228"/>
      <c r="HG63" s="229"/>
      <c r="HH63" s="229"/>
      <c r="HI63" s="229"/>
      <c r="HJ63" s="229"/>
      <c r="HK63" s="229"/>
      <c r="HL63" s="230"/>
      <c r="HM63" s="231"/>
      <c r="HN63" s="232"/>
      <c r="HO63" s="233"/>
      <c r="HR63" s="225"/>
      <c r="HS63" s="226"/>
      <c r="HT63" s="227"/>
      <c r="HU63" s="225"/>
      <c r="HV63" s="226"/>
      <c r="HW63" s="227"/>
      <c r="HX63" s="110"/>
      <c r="HY63" s="106"/>
      <c r="HZ63" s="106"/>
      <c r="IA63" s="106"/>
      <c r="IB63" s="106"/>
      <c r="IC63" s="106"/>
      <c r="ID63" s="106"/>
      <c r="IE63" s="106"/>
      <c r="IF63" s="106"/>
      <c r="IG63" s="107"/>
      <c r="IH63" s="228"/>
      <c r="II63" s="229"/>
      <c r="IJ63" s="229"/>
      <c r="IK63" s="229"/>
      <c r="IL63" s="229"/>
      <c r="IM63" s="229"/>
      <c r="IN63" s="230"/>
      <c r="IO63" s="231"/>
      <c r="IP63" s="232"/>
      <c r="IQ63" s="233"/>
    </row>
    <row r="64" spans="2:251" x14ac:dyDescent="0.25">
      <c r="B64" s="225"/>
      <c r="C64" s="226"/>
      <c r="D64" s="227"/>
      <c r="E64" s="225"/>
      <c r="F64" s="226"/>
      <c r="G64" s="227"/>
      <c r="H64" s="110"/>
      <c r="I64" s="106"/>
      <c r="J64" s="106"/>
      <c r="K64" s="106"/>
      <c r="L64" s="106"/>
      <c r="M64" s="106"/>
      <c r="N64" s="106"/>
      <c r="O64" s="106"/>
      <c r="P64" s="106"/>
      <c r="Q64" s="107"/>
      <c r="R64" s="228"/>
      <c r="S64" s="229"/>
      <c r="T64" s="229"/>
      <c r="U64" s="229"/>
      <c r="V64" s="229"/>
      <c r="W64" s="229"/>
      <c r="X64" s="230"/>
      <c r="Y64" s="231"/>
      <c r="Z64" s="232"/>
      <c r="AA64" s="233"/>
      <c r="AD64" s="225"/>
      <c r="AE64" s="226"/>
      <c r="AF64" s="227"/>
      <c r="AG64" s="225"/>
      <c r="AH64" s="226"/>
      <c r="AI64" s="227"/>
      <c r="AJ64" s="110"/>
      <c r="AK64" s="106"/>
      <c r="AL64" s="106"/>
      <c r="AM64" s="106"/>
      <c r="AN64" s="106"/>
      <c r="AO64" s="106"/>
      <c r="AP64" s="106"/>
      <c r="AQ64" s="106"/>
      <c r="AR64" s="106"/>
      <c r="AS64" s="107"/>
      <c r="AT64" s="228"/>
      <c r="AU64" s="229"/>
      <c r="AV64" s="229"/>
      <c r="AW64" s="229"/>
      <c r="AX64" s="229"/>
      <c r="AY64" s="229"/>
      <c r="AZ64" s="230"/>
      <c r="BA64" s="231"/>
      <c r="BB64" s="232"/>
      <c r="BC64" s="233"/>
      <c r="BF64" s="225"/>
      <c r="BG64" s="226"/>
      <c r="BH64" s="227"/>
      <c r="BI64" s="225"/>
      <c r="BJ64" s="226"/>
      <c r="BK64" s="227"/>
      <c r="BL64" s="110"/>
      <c r="BM64" s="106"/>
      <c r="BN64" s="106"/>
      <c r="BO64" s="106"/>
      <c r="BP64" s="106"/>
      <c r="BQ64" s="106"/>
      <c r="BR64" s="106"/>
      <c r="BS64" s="106"/>
      <c r="BT64" s="106"/>
      <c r="BU64" s="107"/>
      <c r="BV64" s="228"/>
      <c r="BW64" s="229"/>
      <c r="BX64" s="229"/>
      <c r="BY64" s="229"/>
      <c r="BZ64" s="229"/>
      <c r="CA64" s="229"/>
      <c r="CB64" s="230"/>
      <c r="CC64" s="231"/>
      <c r="CD64" s="232"/>
      <c r="CE64" s="233"/>
      <c r="CH64" s="225"/>
      <c r="CI64" s="226"/>
      <c r="CJ64" s="227"/>
      <c r="CK64" s="225"/>
      <c r="CL64" s="226"/>
      <c r="CM64" s="227"/>
      <c r="CN64" s="110"/>
      <c r="CO64" s="106"/>
      <c r="CP64" s="106"/>
      <c r="CQ64" s="106"/>
      <c r="CR64" s="106"/>
      <c r="CS64" s="106"/>
      <c r="CT64" s="106"/>
      <c r="CU64" s="106"/>
      <c r="CV64" s="106"/>
      <c r="CW64" s="107"/>
      <c r="CX64" s="228"/>
      <c r="CY64" s="229"/>
      <c r="CZ64" s="229"/>
      <c r="DA64" s="229"/>
      <c r="DB64" s="229"/>
      <c r="DC64" s="229"/>
      <c r="DD64" s="230"/>
      <c r="DE64" s="231"/>
      <c r="DF64" s="232"/>
      <c r="DG64" s="233"/>
      <c r="DJ64" s="225"/>
      <c r="DK64" s="226"/>
      <c r="DL64" s="227"/>
      <c r="DM64" s="225"/>
      <c r="DN64" s="226"/>
      <c r="DO64" s="227"/>
      <c r="DP64" s="110"/>
      <c r="DQ64" s="106"/>
      <c r="DR64" s="106"/>
      <c r="DS64" s="106"/>
      <c r="DT64" s="106"/>
      <c r="DU64" s="106"/>
      <c r="DV64" s="106"/>
      <c r="DW64" s="106"/>
      <c r="DX64" s="106"/>
      <c r="DY64" s="107"/>
      <c r="DZ64" s="228"/>
      <c r="EA64" s="229"/>
      <c r="EB64" s="229"/>
      <c r="EC64" s="229"/>
      <c r="ED64" s="229"/>
      <c r="EE64" s="229"/>
      <c r="EF64" s="230"/>
      <c r="EG64" s="231"/>
      <c r="EH64" s="232"/>
      <c r="EI64" s="233"/>
      <c r="EL64" s="225"/>
      <c r="EM64" s="226"/>
      <c r="EN64" s="227"/>
      <c r="EO64" s="225"/>
      <c r="EP64" s="226"/>
      <c r="EQ64" s="227"/>
      <c r="ER64" s="110"/>
      <c r="ES64" s="106"/>
      <c r="ET64" s="106"/>
      <c r="EU64" s="106"/>
      <c r="EV64" s="106"/>
      <c r="EW64" s="106"/>
      <c r="EX64" s="106"/>
      <c r="EY64" s="106"/>
      <c r="EZ64" s="106"/>
      <c r="FA64" s="107"/>
      <c r="FB64" s="228"/>
      <c r="FC64" s="229"/>
      <c r="FD64" s="229"/>
      <c r="FE64" s="229"/>
      <c r="FF64" s="229"/>
      <c r="FG64" s="229"/>
      <c r="FH64" s="230"/>
      <c r="FI64" s="231"/>
      <c r="FJ64" s="232"/>
      <c r="FK64" s="233"/>
      <c r="FN64" s="225"/>
      <c r="FO64" s="226"/>
      <c r="FP64" s="227"/>
      <c r="FQ64" s="225"/>
      <c r="FR64" s="226"/>
      <c r="FS64" s="227"/>
      <c r="FT64" s="110"/>
      <c r="FU64" s="106"/>
      <c r="FV64" s="106"/>
      <c r="FW64" s="106"/>
      <c r="FX64" s="106"/>
      <c r="FY64" s="106"/>
      <c r="FZ64" s="106"/>
      <c r="GA64" s="106"/>
      <c r="GB64" s="106"/>
      <c r="GC64" s="107"/>
      <c r="GD64" s="228"/>
      <c r="GE64" s="229"/>
      <c r="GF64" s="229"/>
      <c r="GG64" s="229"/>
      <c r="GH64" s="229"/>
      <c r="GI64" s="229"/>
      <c r="GJ64" s="230"/>
      <c r="GK64" s="231"/>
      <c r="GL64" s="232"/>
      <c r="GM64" s="233"/>
      <c r="GP64" s="225"/>
      <c r="GQ64" s="226"/>
      <c r="GR64" s="227"/>
      <c r="GS64" s="225"/>
      <c r="GT64" s="226"/>
      <c r="GU64" s="227"/>
      <c r="GV64" s="110"/>
      <c r="GW64" s="106"/>
      <c r="GX64" s="106"/>
      <c r="GY64" s="106"/>
      <c r="GZ64" s="106"/>
      <c r="HA64" s="106"/>
      <c r="HB64" s="106"/>
      <c r="HC64" s="106"/>
      <c r="HD64" s="106"/>
      <c r="HE64" s="107"/>
      <c r="HF64" s="228"/>
      <c r="HG64" s="229"/>
      <c r="HH64" s="229"/>
      <c r="HI64" s="229"/>
      <c r="HJ64" s="229"/>
      <c r="HK64" s="229"/>
      <c r="HL64" s="230"/>
      <c r="HM64" s="231"/>
      <c r="HN64" s="232"/>
      <c r="HO64" s="233"/>
      <c r="HR64" s="225"/>
      <c r="HS64" s="226"/>
      <c r="HT64" s="227"/>
      <c r="HU64" s="225"/>
      <c r="HV64" s="226"/>
      <c r="HW64" s="227"/>
      <c r="HX64" s="110"/>
      <c r="HY64" s="106"/>
      <c r="HZ64" s="106"/>
      <c r="IA64" s="106"/>
      <c r="IB64" s="106"/>
      <c r="IC64" s="106"/>
      <c r="ID64" s="106"/>
      <c r="IE64" s="106"/>
      <c r="IF64" s="106"/>
      <c r="IG64" s="107"/>
      <c r="IH64" s="228"/>
      <c r="II64" s="229"/>
      <c r="IJ64" s="229"/>
      <c r="IK64" s="229"/>
      <c r="IL64" s="229"/>
      <c r="IM64" s="229"/>
      <c r="IN64" s="230"/>
      <c r="IO64" s="231"/>
      <c r="IP64" s="232"/>
      <c r="IQ64" s="233"/>
    </row>
    <row r="65" spans="2:251" x14ac:dyDescent="0.25">
      <c r="B65" s="225"/>
      <c r="C65" s="226"/>
      <c r="D65" s="227"/>
      <c r="E65" s="225"/>
      <c r="F65" s="226"/>
      <c r="G65" s="227"/>
      <c r="H65" s="110"/>
      <c r="I65" s="106"/>
      <c r="J65" s="106"/>
      <c r="K65" s="106"/>
      <c r="L65" s="106"/>
      <c r="M65" s="106"/>
      <c r="N65" s="106"/>
      <c r="O65" s="106"/>
      <c r="P65" s="106"/>
      <c r="Q65" s="107"/>
      <c r="R65" s="228"/>
      <c r="S65" s="229"/>
      <c r="T65" s="229"/>
      <c r="U65" s="229"/>
      <c r="V65" s="229"/>
      <c r="W65" s="229"/>
      <c r="X65" s="230"/>
      <c r="Y65" s="231"/>
      <c r="Z65" s="232"/>
      <c r="AA65" s="233"/>
      <c r="AD65" s="225"/>
      <c r="AE65" s="226"/>
      <c r="AF65" s="227"/>
      <c r="AG65" s="225"/>
      <c r="AH65" s="226"/>
      <c r="AI65" s="227"/>
      <c r="AJ65" s="110"/>
      <c r="AK65" s="106"/>
      <c r="AL65" s="106"/>
      <c r="AM65" s="106"/>
      <c r="AN65" s="106"/>
      <c r="AO65" s="106"/>
      <c r="AP65" s="106"/>
      <c r="AQ65" s="106"/>
      <c r="AR65" s="106"/>
      <c r="AS65" s="107"/>
      <c r="AT65" s="228"/>
      <c r="AU65" s="229"/>
      <c r="AV65" s="229"/>
      <c r="AW65" s="229"/>
      <c r="AX65" s="229"/>
      <c r="AY65" s="229"/>
      <c r="AZ65" s="230"/>
      <c r="BA65" s="231"/>
      <c r="BB65" s="232"/>
      <c r="BC65" s="233"/>
      <c r="BF65" s="225"/>
      <c r="BG65" s="226"/>
      <c r="BH65" s="227"/>
      <c r="BI65" s="225"/>
      <c r="BJ65" s="226"/>
      <c r="BK65" s="227"/>
      <c r="BL65" s="110"/>
      <c r="BM65" s="106"/>
      <c r="BN65" s="106"/>
      <c r="BO65" s="106"/>
      <c r="BP65" s="106"/>
      <c r="BQ65" s="106"/>
      <c r="BR65" s="106"/>
      <c r="BS65" s="106"/>
      <c r="BT65" s="106"/>
      <c r="BU65" s="107"/>
      <c r="BV65" s="228"/>
      <c r="BW65" s="229"/>
      <c r="BX65" s="229"/>
      <c r="BY65" s="229"/>
      <c r="BZ65" s="229"/>
      <c r="CA65" s="229"/>
      <c r="CB65" s="230"/>
      <c r="CC65" s="231"/>
      <c r="CD65" s="232"/>
      <c r="CE65" s="233"/>
      <c r="CH65" s="225"/>
      <c r="CI65" s="226"/>
      <c r="CJ65" s="227"/>
      <c r="CK65" s="225"/>
      <c r="CL65" s="226"/>
      <c r="CM65" s="227"/>
      <c r="CN65" s="110"/>
      <c r="CO65" s="106"/>
      <c r="CP65" s="106"/>
      <c r="CQ65" s="106"/>
      <c r="CR65" s="106"/>
      <c r="CS65" s="106"/>
      <c r="CT65" s="106"/>
      <c r="CU65" s="106"/>
      <c r="CV65" s="106"/>
      <c r="CW65" s="107"/>
      <c r="CX65" s="228"/>
      <c r="CY65" s="229"/>
      <c r="CZ65" s="229"/>
      <c r="DA65" s="229"/>
      <c r="DB65" s="229"/>
      <c r="DC65" s="229"/>
      <c r="DD65" s="230"/>
      <c r="DE65" s="231"/>
      <c r="DF65" s="232"/>
      <c r="DG65" s="233"/>
      <c r="DJ65" s="225"/>
      <c r="DK65" s="226"/>
      <c r="DL65" s="227"/>
      <c r="DM65" s="225"/>
      <c r="DN65" s="226"/>
      <c r="DO65" s="227"/>
      <c r="DP65" s="110"/>
      <c r="DQ65" s="106"/>
      <c r="DR65" s="106"/>
      <c r="DS65" s="106"/>
      <c r="DT65" s="106"/>
      <c r="DU65" s="106"/>
      <c r="DV65" s="106"/>
      <c r="DW65" s="106"/>
      <c r="DX65" s="106"/>
      <c r="DY65" s="107"/>
      <c r="DZ65" s="228"/>
      <c r="EA65" s="229"/>
      <c r="EB65" s="229"/>
      <c r="EC65" s="229"/>
      <c r="ED65" s="229"/>
      <c r="EE65" s="229"/>
      <c r="EF65" s="230"/>
      <c r="EG65" s="231"/>
      <c r="EH65" s="232"/>
      <c r="EI65" s="233"/>
      <c r="EL65" s="225"/>
      <c r="EM65" s="226"/>
      <c r="EN65" s="227"/>
      <c r="EO65" s="225"/>
      <c r="EP65" s="226"/>
      <c r="EQ65" s="227"/>
      <c r="ER65" s="110"/>
      <c r="ES65" s="106"/>
      <c r="ET65" s="106"/>
      <c r="EU65" s="106"/>
      <c r="EV65" s="106"/>
      <c r="EW65" s="106"/>
      <c r="EX65" s="106"/>
      <c r="EY65" s="106"/>
      <c r="EZ65" s="106"/>
      <c r="FA65" s="107"/>
      <c r="FB65" s="228"/>
      <c r="FC65" s="229"/>
      <c r="FD65" s="229"/>
      <c r="FE65" s="229"/>
      <c r="FF65" s="229"/>
      <c r="FG65" s="229"/>
      <c r="FH65" s="230"/>
      <c r="FI65" s="231"/>
      <c r="FJ65" s="232"/>
      <c r="FK65" s="233"/>
      <c r="FN65" s="225"/>
      <c r="FO65" s="226"/>
      <c r="FP65" s="227"/>
      <c r="FQ65" s="225"/>
      <c r="FR65" s="226"/>
      <c r="FS65" s="227"/>
      <c r="FT65" s="110"/>
      <c r="FU65" s="106"/>
      <c r="FV65" s="106"/>
      <c r="FW65" s="106"/>
      <c r="FX65" s="106"/>
      <c r="FY65" s="106"/>
      <c r="FZ65" s="106"/>
      <c r="GA65" s="106"/>
      <c r="GB65" s="106"/>
      <c r="GC65" s="107"/>
      <c r="GD65" s="228"/>
      <c r="GE65" s="229"/>
      <c r="GF65" s="229"/>
      <c r="GG65" s="229"/>
      <c r="GH65" s="229"/>
      <c r="GI65" s="229"/>
      <c r="GJ65" s="230"/>
      <c r="GK65" s="231"/>
      <c r="GL65" s="232"/>
      <c r="GM65" s="233"/>
      <c r="GP65" s="225"/>
      <c r="GQ65" s="226"/>
      <c r="GR65" s="227"/>
      <c r="GS65" s="225"/>
      <c r="GT65" s="226"/>
      <c r="GU65" s="227"/>
      <c r="GV65" s="110"/>
      <c r="GW65" s="106"/>
      <c r="GX65" s="106"/>
      <c r="GY65" s="106"/>
      <c r="GZ65" s="106"/>
      <c r="HA65" s="106"/>
      <c r="HB65" s="106"/>
      <c r="HC65" s="106"/>
      <c r="HD65" s="106"/>
      <c r="HE65" s="107"/>
      <c r="HF65" s="228"/>
      <c r="HG65" s="229"/>
      <c r="HH65" s="229"/>
      <c r="HI65" s="229"/>
      <c r="HJ65" s="229"/>
      <c r="HK65" s="229"/>
      <c r="HL65" s="230"/>
      <c r="HM65" s="231"/>
      <c r="HN65" s="232"/>
      <c r="HO65" s="233"/>
      <c r="HR65" s="225"/>
      <c r="HS65" s="226"/>
      <c r="HT65" s="227"/>
      <c r="HU65" s="225"/>
      <c r="HV65" s="226"/>
      <c r="HW65" s="227"/>
      <c r="HX65" s="110"/>
      <c r="HY65" s="106"/>
      <c r="HZ65" s="106"/>
      <c r="IA65" s="106"/>
      <c r="IB65" s="106"/>
      <c r="IC65" s="106"/>
      <c r="ID65" s="106"/>
      <c r="IE65" s="106"/>
      <c r="IF65" s="106"/>
      <c r="IG65" s="107"/>
      <c r="IH65" s="228"/>
      <c r="II65" s="229"/>
      <c r="IJ65" s="229"/>
      <c r="IK65" s="229"/>
      <c r="IL65" s="229"/>
      <c r="IM65" s="229"/>
      <c r="IN65" s="230"/>
      <c r="IO65" s="231"/>
      <c r="IP65" s="232"/>
      <c r="IQ65" s="233"/>
    </row>
    <row r="66" spans="2:251" x14ac:dyDescent="0.25">
      <c r="B66" s="225"/>
      <c r="C66" s="226"/>
      <c r="D66" s="227"/>
      <c r="E66" s="225"/>
      <c r="F66" s="226"/>
      <c r="G66" s="227"/>
      <c r="H66" s="110"/>
      <c r="I66" s="106"/>
      <c r="J66" s="106"/>
      <c r="K66" s="106"/>
      <c r="L66" s="106"/>
      <c r="M66" s="106"/>
      <c r="N66" s="106"/>
      <c r="O66" s="106"/>
      <c r="P66" s="106"/>
      <c r="Q66" s="107"/>
      <c r="R66" s="228"/>
      <c r="S66" s="229"/>
      <c r="T66" s="229"/>
      <c r="U66" s="229"/>
      <c r="V66" s="229"/>
      <c r="W66" s="229"/>
      <c r="X66" s="230"/>
      <c r="Y66" s="231"/>
      <c r="Z66" s="232"/>
      <c r="AA66" s="233"/>
      <c r="AD66" s="225"/>
      <c r="AE66" s="226"/>
      <c r="AF66" s="227"/>
      <c r="AG66" s="225"/>
      <c r="AH66" s="226"/>
      <c r="AI66" s="227"/>
      <c r="AJ66" s="110"/>
      <c r="AK66" s="106"/>
      <c r="AL66" s="106"/>
      <c r="AM66" s="106"/>
      <c r="AN66" s="106"/>
      <c r="AO66" s="106"/>
      <c r="AP66" s="106"/>
      <c r="AQ66" s="106"/>
      <c r="AR66" s="106"/>
      <c r="AS66" s="107"/>
      <c r="AT66" s="228"/>
      <c r="AU66" s="229"/>
      <c r="AV66" s="229"/>
      <c r="AW66" s="229"/>
      <c r="AX66" s="229"/>
      <c r="AY66" s="229"/>
      <c r="AZ66" s="230"/>
      <c r="BA66" s="231"/>
      <c r="BB66" s="232"/>
      <c r="BC66" s="233"/>
      <c r="BF66" s="225"/>
      <c r="BG66" s="226"/>
      <c r="BH66" s="227"/>
      <c r="BI66" s="225"/>
      <c r="BJ66" s="226"/>
      <c r="BK66" s="227"/>
      <c r="BL66" s="110"/>
      <c r="BM66" s="106"/>
      <c r="BN66" s="106"/>
      <c r="BO66" s="106"/>
      <c r="BP66" s="106"/>
      <c r="BQ66" s="106"/>
      <c r="BR66" s="106"/>
      <c r="BS66" s="106"/>
      <c r="BT66" s="106"/>
      <c r="BU66" s="107"/>
      <c r="BV66" s="228"/>
      <c r="BW66" s="229"/>
      <c r="BX66" s="229"/>
      <c r="BY66" s="229"/>
      <c r="BZ66" s="229"/>
      <c r="CA66" s="229"/>
      <c r="CB66" s="230"/>
      <c r="CC66" s="231"/>
      <c r="CD66" s="232"/>
      <c r="CE66" s="233"/>
      <c r="CH66" s="225"/>
      <c r="CI66" s="226"/>
      <c r="CJ66" s="227"/>
      <c r="CK66" s="225"/>
      <c r="CL66" s="226"/>
      <c r="CM66" s="227"/>
      <c r="CN66" s="110"/>
      <c r="CO66" s="106"/>
      <c r="CP66" s="106"/>
      <c r="CQ66" s="106"/>
      <c r="CR66" s="106"/>
      <c r="CS66" s="106"/>
      <c r="CT66" s="106"/>
      <c r="CU66" s="106"/>
      <c r="CV66" s="106"/>
      <c r="CW66" s="107"/>
      <c r="CX66" s="228"/>
      <c r="CY66" s="229"/>
      <c r="CZ66" s="229"/>
      <c r="DA66" s="229"/>
      <c r="DB66" s="229"/>
      <c r="DC66" s="229"/>
      <c r="DD66" s="230"/>
      <c r="DE66" s="231"/>
      <c r="DF66" s="232"/>
      <c r="DG66" s="233"/>
      <c r="DJ66" s="225"/>
      <c r="DK66" s="226"/>
      <c r="DL66" s="227"/>
      <c r="DM66" s="225"/>
      <c r="DN66" s="226"/>
      <c r="DO66" s="227"/>
      <c r="DP66" s="110"/>
      <c r="DQ66" s="106"/>
      <c r="DR66" s="106"/>
      <c r="DS66" s="106"/>
      <c r="DT66" s="106"/>
      <c r="DU66" s="106"/>
      <c r="DV66" s="106"/>
      <c r="DW66" s="106"/>
      <c r="DX66" s="106"/>
      <c r="DY66" s="107"/>
      <c r="DZ66" s="228"/>
      <c r="EA66" s="229"/>
      <c r="EB66" s="229"/>
      <c r="EC66" s="229"/>
      <c r="ED66" s="229"/>
      <c r="EE66" s="229"/>
      <c r="EF66" s="230"/>
      <c r="EG66" s="231"/>
      <c r="EH66" s="232"/>
      <c r="EI66" s="233"/>
      <c r="EL66" s="225"/>
      <c r="EM66" s="226"/>
      <c r="EN66" s="227"/>
      <c r="EO66" s="225"/>
      <c r="EP66" s="226"/>
      <c r="EQ66" s="227"/>
      <c r="ER66" s="110"/>
      <c r="ES66" s="106"/>
      <c r="ET66" s="106"/>
      <c r="EU66" s="106"/>
      <c r="EV66" s="106"/>
      <c r="EW66" s="106"/>
      <c r="EX66" s="106"/>
      <c r="EY66" s="106"/>
      <c r="EZ66" s="106"/>
      <c r="FA66" s="107"/>
      <c r="FB66" s="228"/>
      <c r="FC66" s="229"/>
      <c r="FD66" s="229"/>
      <c r="FE66" s="229"/>
      <c r="FF66" s="229"/>
      <c r="FG66" s="229"/>
      <c r="FH66" s="230"/>
      <c r="FI66" s="231"/>
      <c r="FJ66" s="232"/>
      <c r="FK66" s="233"/>
      <c r="FN66" s="225"/>
      <c r="FO66" s="226"/>
      <c r="FP66" s="227"/>
      <c r="FQ66" s="225"/>
      <c r="FR66" s="226"/>
      <c r="FS66" s="227"/>
      <c r="FT66" s="110"/>
      <c r="FU66" s="106"/>
      <c r="FV66" s="106"/>
      <c r="FW66" s="106"/>
      <c r="FX66" s="106"/>
      <c r="FY66" s="106"/>
      <c r="FZ66" s="106"/>
      <c r="GA66" s="106"/>
      <c r="GB66" s="106"/>
      <c r="GC66" s="107"/>
      <c r="GD66" s="228"/>
      <c r="GE66" s="229"/>
      <c r="GF66" s="229"/>
      <c r="GG66" s="229"/>
      <c r="GH66" s="229"/>
      <c r="GI66" s="229"/>
      <c r="GJ66" s="230"/>
      <c r="GK66" s="231"/>
      <c r="GL66" s="232"/>
      <c r="GM66" s="233"/>
      <c r="GP66" s="225"/>
      <c r="GQ66" s="226"/>
      <c r="GR66" s="227"/>
      <c r="GS66" s="225"/>
      <c r="GT66" s="226"/>
      <c r="GU66" s="227"/>
      <c r="GV66" s="110"/>
      <c r="GW66" s="106"/>
      <c r="GX66" s="106"/>
      <c r="GY66" s="106"/>
      <c r="GZ66" s="106"/>
      <c r="HA66" s="106"/>
      <c r="HB66" s="106"/>
      <c r="HC66" s="106"/>
      <c r="HD66" s="106"/>
      <c r="HE66" s="107"/>
      <c r="HF66" s="228"/>
      <c r="HG66" s="229"/>
      <c r="HH66" s="229"/>
      <c r="HI66" s="229"/>
      <c r="HJ66" s="229"/>
      <c r="HK66" s="229"/>
      <c r="HL66" s="230"/>
      <c r="HM66" s="231"/>
      <c r="HN66" s="232"/>
      <c r="HO66" s="233"/>
      <c r="HR66" s="225"/>
      <c r="HS66" s="226"/>
      <c r="HT66" s="227"/>
      <c r="HU66" s="225"/>
      <c r="HV66" s="226"/>
      <c r="HW66" s="227"/>
      <c r="HX66" s="110"/>
      <c r="HY66" s="106"/>
      <c r="HZ66" s="106"/>
      <c r="IA66" s="106"/>
      <c r="IB66" s="106"/>
      <c r="IC66" s="106"/>
      <c r="ID66" s="106"/>
      <c r="IE66" s="106"/>
      <c r="IF66" s="106"/>
      <c r="IG66" s="107"/>
      <c r="IH66" s="228"/>
      <c r="II66" s="229"/>
      <c r="IJ66" s="229"/>
      <c r="IK66" s="229"/>
      <c r="IL66" s="229"/>
      <c r="IM66" s="229"/>
      <c r="IN66" s="230"/>
      <c r="IO66" s="231"/>
      <c r="IP66" s="232"/>
      <c r="IQ66" s="233"/>
    </row>
    <row r="67" spans="2:251" x14ac:dyDescent="0.25">
      <c r="B67" s="225"/>
      <c r="C67" s="226"/>
      <c r="D67" s="227"/>
      <c r="E67" s="225"/>
      <c r="F67" s="226"/>
      <c r="G67" s="227"/>
      <c r="H67" s="110"/>
      <c r="I67" s="106"/>
      <c r="J67" s="106"/>
      <c r="K67" s="106"/>
      <c r="L67" s="106"/>
      <c r="M67" s="106"/>
      <c r="N67" s="106"/>
      <c r="O67" s="106"/>
      <c r="P67" s="106"/>
      <c r="Q67" s="107"/>
      <c r="R67" s="228"/>
      <c r="S67" s="229"/>
      <c r="T67" s="229"/>
      <c r="U67" s="229"/>
      <c r="V67" s="229"/>
      <c r="W67" s="229"/>
      <c r="X67" s="230"/>
      <c r="Y67" s="231"/>
      <c r="Z67" s="232"/>
      <c r="AA67" s="233"/>
      <c r="AD67" s="225"/>
      <c r="AE67" s="226"/>
      <c r="AF67" s="227"/>
      <c r="AG67" s="225"/>
      <c r="AH67" s="226"/>
      <c r="AI67" s="227"/>
      <c r="AJ67" s="110"/>
      <c r="AK67" s="106"/>
      <c r="AL67" s="106"/>
      <c r="AM67" s="106"/>
      <c r="AN67" s="106"/>
      <c r="AO67" s="106"/>
      <c r="AP67" s="106"/>
      <c r="AQ67" s="106"/>
      <c r="AR67" s="106"/>
      <c r="AS67" s="107"/>
      <c r="AT67" s="228"/>
      <c r="AU67" s="229"/>
      <c r="AV67" s="229"/>
      <c r="AW67" s="229"/>
      <c r="AX67" s="229"/>
      <c r="AY67" s="229"/>
      <c r="AZ67" s="230"/>
      <c r="BA67" s="231"/>
      <c r="BB67" s="232"/>
      <c r="BC67" s="233"/>
      <c r="BF67" s="225"/>
      <c r="BG67" s="226"/>
      <c r="BH67" s="227"/>
      <c r="BI67" s="225"/>
      <c r="BJ67" s="226"/>
      <c r="BK67" s="227"/>
      <c r="BL67" s="110"/>
      <c r="BM67" s="106"/>
      <c r="BN67" s="106"/>
      <c r="BO67" s="106"/>
      <c r="BP67" s="106"/>
      <c r="BQ67" s="106"/>
      <c r="BR67" s="106"/>
      <c r="BS67" s="106"/>
      <c r="BT67" s="106"/>
      <c r="BU67" s="107"/>
      <c r="BV67" s="228"/>
      <c r="BW67" s="229"/>
      <c r="BX67" s="229"/>
      <c r="BY67" s="229"/>
      <c r="BZ67" s="229"/>
      <c r="CA67" s="229"/>
      <c r="CB67" s="230"/>
      <c r="CC67" s="231"/>
      <c r="CD67" s="232"/>
      <c r="CE67" s="233"/>
      <c r="CH67" s="225"/>
      <c r="CI67" s="226"/>
      <c r="CJ67" s="227"/>
      <c r="CK67" s="225"/>
      <c r="CL67" s="226"/>
      <c r="CM67" s="227"/>
      <c r="CN67" s="110"/>
      <c r="CO67" s="106"/>
      <c r="CP67" s="106"/>
      <c r="CQ67" s="106"/>
      <c r="CR67" s="106"/>
      <c r="CS67" s="106"/>
      <c r="CT67" s="106"/>
      <c r="CU67" s="106"/>
      <c r="CV67" s="106"/>
      <c r="CW67" s="107"/>
      <c r="CX67" s="228"/>
      <c r="CY67" s="229"/>
      <c r="CZ67" s="229"/>
      <c r="DA67" s="229"/>
      <c r="DB67" s="229"/>
      <c r="DC67" s="229"/>
      <c r="DD67" s="230"/>
      <c r="DE67" s="231"/>
      <c r="DF67" s="232"/>
      <c r="DG67" s="233"/>
      <c r="DJ67" s="225"/>
      <c r="DK67" s="226"/>
      <c r="DL67" s="227"/>
      <c r="DM67" s="225"/>
      <c r="DN67" s="226"/>
      <c r="DO67" s="227"/>
      <c r="DP67" s="110"/>
      <c r="DQ67" s="106"/>
      <c r="DR67" s="106"/>
      <c r="DS67" s="106"/>
      <c r="DT67" s="106"/>
      <c r="DU67" s="106"/>
      <c r="DV67" s="106"/>
      <c r="DW67" s="106"/>
      <c r="DX67" s="106"/>
      <c r="DY67" s="107"/>
      <c r="DZ67" s="228"/>
      <c r="EA67" s="229"/>
      <c r="EB67" s="229"/>
      <c r="EC67" s="229"/>
      <c r="ED67" s="229"/>
      <c r="EE67" s="229"/>
      <c r="EF67" s="230"/>
      <c r="EG67" s="231"/>
      <c r="EH67" s="232"/>
      <c r="EI67" s="233"/>
      <c r="EL67" s="225"/>
      <c r="EM67" s="226"/>
      <c r="EN67" s="227"/>
      <c r="EO67" s="225"/>
      <c r="EP67" s="226"/>
      <c r="EQ67" s="227"/>
      <c r="ER67" s="110"/>
      <c r="ES67" s="106"/>
      <c r="ET67" s="106"/>
      <c r="EU67" s="106"/>
      <c r="EV67" s="106"/>
      <c r="EW67" s="106"/>
      <c r="EX67" s="106"/>
      <c r="EY67" s="106"/>
      <c r="EZ67" s="106"/>
      <c r="FA67" s="107"/>
      <c r="FB67" s="228"/>
      <c r="FC67" s="229"/>
      <c r="FD67" s="229"/>
      <c r="FE67" s="229"/>
      <c r="FF67" s="229"/>
      <c r="FG67" s="229"/>
      <c r="FH67" s="230"/>
      <c r="FI67" s="231"/>
      <c r="FJ67" s="232"/>
      <c r="FK67" s="233"/>
      <c r="FN67" s="225"/>
      <c r="FO67" s="226"/>
      <c r="FP67" s="227"/>
      <c r="FQ67" s="225"/>
      <c r="FR67" s="226"/>
      <c r="FS67" s="227"/>
      <c r="FT67" s="110"/>
      <c r="FU67" s="106"/>
      <c r="FV67" s="106"/>
      <c r="FW67" s="106"/>
      <c r="FX67" s="106"/>
      <c r="FY67" s="106"/>
      <c r="FZ67" s="106"/>
      <c r="GA67" s="106"/>
      <c r="GB67" s="106"/>
      <c r="GC67" s="107"/>
      <c r="GD67" s="228"/>
      <c r="GE67" s="229"/>
      <c r="GF67" s="229"/>
      <c r="GG67" s="229"/>
      <c r="GH67" s="229"/>
      <c r="GI67" s="229"/>
      <c r="GJ67" s="230"/>
      <c r="GK67" s="231"/>
      <c r="GL67" s="232"/>
      <c r="GM67" s="233"/>
      <c r="GP67" s="225"/>
      <c r="GQ67" s="226"/>
      <c r="GR67" s="227"/>
      <c r="GS67" s="225"/>
      <c r="GT67" s="226"/>
      <c r="GU67" s="227"/>
      <c r="GV67" s="110"/>
      <c r="GW67" s="106"/>
      <c r="GX67" s="106"/>
      <c r="GY67" s="106"/>
      <c r="GZ67" s="106"/>
      <c r="HA67" s="106"/>
      <c r="HB67" s="106"/>
      <c r="HC67" s="106"/>
      <c r="HD67" s="106"/>
      <c r="HE67" s="107"/>
      <c r="HF67" s="228"/>
      <c r="HG67" s="229"/>
      <c r="HH67" s="229"/>
      <c r="HI67" s="229"/>
      <c r="HJ67" s="229"/>
      <c r="HK67" s="229"/>
      <c r="HL67" s="230"/>
      <c r="HM67" s="231"/>
      <c r="HN67" s="232"/>
      <c r="HO67" s="233"/>
      <c r="HR67" s="225"/>
      <c r="HS67" s="226"/>
      <c r="HT67" s="227"/>
      <c r="HU67" s="225"/>
      <c r="HV67" s="226"/>
      <c r="HW67" s="227"/>
      <c r="HX67" s="110"/>
      <c r="HY67" s="106"/>
      <c r="HZ67" s="106"/>
      <c r="IA67" s="106"/>
      <c r="IB67" s="106"/>
      <c r="IC67" s="106"/>
      <c r="ID67" s="106"/>
      <c r="IE67" s="106"/>
      <c r="IF67" s="106"/>
      <c r="IG67" s="107"/>
      <c r="IH67" s="228"/>
      <c r="II67" s="229"/>
      <c r="IJ67" s="229"/>
      <c r="IK67" s="229"/>
      <c r="IL67" s="229"/>
      <c r="IM67" s="229"/>
      <c r="IN67" s="230"/>
      <c r="IO67" s="231"/>
      <c r="IP67" s="232"/>
      <c r="IQ67" s="233"/>
    </row>
    <row r="68" spans="2:251" x14ac:dyDescent="0.25">
      <c r="B68" s="225"/>
      <c r="C68" s="226"/>
      <c r="D68" s="227"/>
      <c r="E68" s="225"/>
      <c r="F68" s="226"/>
      <c r="G68" s="227"/>
      <c r="H68" s="110"/>
      <c r="I68" s="106"/>
      <c r="J68" s="106"/>
      <c r="K68" s="106"/>
      <c r="L68" s="106"/>
      <c r="M68" s="106"/>
      <c r="N68" s="106"/>
      <c r="O68" s="106"/>
      <c r="P68" s="106"/>
      <c r="Q68" s="107"/>
      <c r="R68" s="228"/>
      <c r="S68" s="229"/>
      <c r="T68" s="229"/>
      <c r="U68" s="229"/>
      <c r="V68" s="229"/>
      <c r="W68" s="229"/>
      <c r="X68" s="230"/>
      <c r="Y68" s="231"/>
      <c r="Z68" s="232"/>
      <c r="AA68" s="233"/>
      <c r="AD68" s="225"/>
      <c r="AE68" s="226"/>
      <c r="AF68" s="227"/>
      <c r="AG68" s="225"/>
      <c r="AH68" s="226"/>
      <c r="AI68" s="227"/>
      <c r="AJ68" s="110"/>
      <c r="AK68" s="106"/>
      <c r="AL68" s="106"/>
      <c r="AM68" s="106"/>
      <c r="AN68" s="106"/>
      <c r="AO68" s="106"/>
      <c r="AP68" s="106"/>
      <c r="AQ68" s="106"/>
      <c r="AR68" s="106"/>
      <c r="AS68" s="107"/>
      <c r="AT68" s="228"/>
      <c r="AU68" s="229"/>
      <c r="AV68" s="229"/>
      <c r="AW68" s="229"/>
      <c r="AX68" s="229"/>
      <c r="AY68" s="229"/>
      <c r="AZ68" s="230"/>
      <c r="BA68" s="231"/>
      <c r="BB68" s="232"/>
      <c r="BC68" s="233"/>
      <c r="BF68" s="225"/>
      <c r="BG68" s="226"/>
      <c r="BH68" s="227"/>
      <c r="BI68" s="225"/>
      <c r="BJ68" s="226"/>
      <c r="BK68" s="227"/>
      <c r="BL68" s="110"/>
      <c r="BM68" s="106"/>
      <c r="BN68" s="106"/>
      <c r="BO68" s="106"/>
      <c r="BP68" s="106"/>
      <c r="BQ68" s="106"/>
      <c r="BR68" s="106"/>
      <c r="BS68" s="106"/>
      <c r="BT68" s="106"/>
      <c r="BU68" s="107"/>
      <c r="BV68" s="228"/>
      <c r="BW68" s="229"/>
      <c r="BX68" s="229"/>
      <c r="BY68" s="229"/>
      <c r="BZ68" s="229"/>
      <c r="CA68" s="229"/>
      <c r="CB68" s="230"/>
      <c r="CC68" s="231"/>
      <c r="CD68" s="232"/>
      <c r="CE68" s="233"/>
      <c r="CH68" s="225"/>
      <c r="CI68" s="226"/>
      <c r="CJ68" s="227"/>
      <c r="CK68" s="225"/>
      <c r="CL68" s="226"/>
      <c r="CM68" s="227"/>
      <c r="CN68" s="110"/>
      <c r="CO68" s="106"/>
      <c r="CP68" s="106"/>
      <c r="CQ68" s="106"/>
      <c r="CR68" s="106"/>
      <c r="CS68" s="106"/>
      <c r="CT68" s="106"/>
      <c r="CU68" s="106"/>
      <c r="CV68" s="106"/>
      <c r="CW68" s="107"/>
      <c r="CX68" s="228"/>
      <c r="CY68" s="229"/>
      <c r="CZ68" s="229"/>
      <c r="DA68" s="229"/>
      <c r="DB68" s="229"/>
      <c r="DC68" s="229"/>
      <c r="DD68" s="230"/>
      <c r="DE68" s="231"/>
      <c r="DF68" s="232"/>
      <c r="DG68" s="233"/>
      <c r="DJ68" s="225"/>
      <c r="DK68" s="226"/>
      <c r="DL68" s="227"/>
      <c r="DM68" s="225"/>
      <c r="DN68" s="226"/>
      <c r="DO68" s="227"/>
      <c r="DP68" s="110"/>
      <c r="DQ68" s="106"/>
      <c r="DR68" s="106"/>
      <c r="DS68" s="106"/>
      <c r="DT68" s="106"/>
      <c r="DU68" s="106"/>
      <c r="DV68" s="106"/>
      <c r="DW68" s="106"/>
      <c r="DX68" s="106"/>
      <c r="DY68" s="107"/>
      <c r="DZ68" s="228"/>
      <c r="EA68" s="229"/>
      <c r="EB68" s="229"/>
      <c r="EC68" s="229"/>
      <c r="ED68" s="229"/>
      <c r="EE68" s="229"/>
      <c r="EF68" s="230"/>
      <c r="EG68" s="231"/>
      <c r="EH68" s="232"/>
      <c r="EI68" s="233"/>
      <c r="EL68" s="225"/>
      <c r="EM68" s="226"/>
      <c r="EN68" s="227"/>
      <c r="EO68" s="225"/>
      <c r="EP68" s="226"/>
      <c r="EQ68" s="227"/>
      <c r="ER68" s="110"/>
      <c r="ES68" s="106"/>
      <c r="ET68" s="106"/>
      <c r="EU68" s="106"/>
      <c r="EV68" s="106"/>
      <c r="EW68" s="106"/>
      <c r="EX68" s="106"/>
      <c r="EY68" s="106"/>
      <c r="EZ68" s="106"/>
      <c r="FA68" s="107"/>
      <c r="FB68" s="228"/>
      <c r="FC68" s="229"/>
      <c r="FD68" s="229"/>
      <c r="FE68" s="229"/>
      <c r="FF68" s="229"/>
      <c r="FG68" s="229"/>
      <c r="FH68" s="230"/>
      <c r="FI68" s="231"/>
      <c r="FJ68" s="232"/>
      <c r="FK68" s="233"/>
      <c r="FN68" s="225"/>
      <c r="FO68" s="226"/>
      <c r="FP68" s="227"/>
      <c r="FQ68" s="225"/>
      <c r="FR68" s="226"/>
      <c r="FS68" s="227"/>
      <c r="FT68" s="110"/>
      <c r="FU68" s="106"/>
      <c r="FV68" s="106"/>
      <c r="FW68" s="106"/>
      <c r="FX68" s="106"/>
      <c r="FY68" s="106"/>
      <c r="FZ68" s="106"/>
      <c r="GA68" s="106"/>
      <c r="GB68" s="106"/>
      <c r="GC68" s="107"/>
      <c r="GD68" s="228"/>
      <c r="GE68" s="229"/>
      <c r="GF68" s="229"/>
      <c r="GG68" s="229"/>
      <c r="GH68" s="229"/>
      <c r="GI68" s="229"/>
      <c r="GJ68" s="230"/>
      <c r="GK68" s="231"/>
      <c r="GL68" s="232"/>
      <c r="GM68" s="233"/>
      <c r="GP68" s="225"/>
      <c r="GQ68" s="226"/>
      <c r="GR68" s="227"/>
      <c r="GS68" s="225"/>
      <c r="GT68" s="226"/>
      <c r="GU68" s="227"/>
      <c r="GV68" s="110"/>
      <c r="GW68" s="106"/>
      <c r="GX68" s="106"/>
      <c r="GY68" s="106"/>
      <c r="GZ68" s="106"/>
      <c r="HA68" s="106"/>
      <c r="HB68" s="106"/>
      <c r="HC68" s="106"/>
      <c r="HD68" s="106"/>
      <c r="HE68" s="107"/>
      <c r="HF68" s="228"/>
      <c r="HG68" s="229"/>
      <c r="HH68" s="229"/>
      <c r="HI68" s="229"/>
      <c r="HJ68" s="229"/>
      <c r="HK68" s="229"/>
      <c r="HL68" s="230"/>
      <c r="HM68" s="231"/>
      <c r="HN68" s="232"/>
      <c r="HO68" s="233"/>
      <c r="HR68" s="225"/>
      <c r="HS68" s="226"/>
      <c r="HT68" s="227"/>
      <c r="HU68" s="225"/>
      <c r="HV68" s="226"/>
      <c r="HW68" s="227"/>
      <c r="HX68" s="110"/>
      <c r="HY68" s="106"/>
      <c r="HZ68" s="106"/>
      <c r="IA68" s="106"/>
      <c r="IB68" s="106"/>
      <c r="IC68" s="106"/>
      <c r="ID68" s="106"/>
      <c r="IE68" s="106"/>
      <c r="IF68" s="106"/>
      <c r="IG68" s="107"/>
      <c r="IH68" s="228"/>
      <c r="II68" s="229"/>
      <c r="IJ68" s="229"/>
      <c r="IK68" s="229"/>
      <c r="IL68" s="229"/>
      <c r="IM68" s="229"/>
      <c r="IN68" s="230"/>
      <c r="IO68" s="231"/>
      <c r="IP68" s="232"/>
      <c r="IQ68" s="233"/>
    </row>
    <row r="69" spans="2:251" x14ac:dyDescent="0.25">
      <c r="B69" s="225"/>
      <c r="C69" s="226"/>
      <c r="D69" s="227"/>
      <c r="E69" s="225"/>
      <c r="F69" s="226"/>
      <c r="G69" s="227"/>
      <c r="H69" s="110"/>
      <c r="I69" s="106"/>
      <c r="J69" s="106"/>
      <c r="K69" s="106"/>
      <c r="L69" s="106"/>
      <c r="M69" s="106"/>
      <c r="N69" s="106"/>
      <c r="O69" s="106"/>
      <c r="P69" s="106"/>
      <c r="Q69" s="107"/>
      <c r="R69" s="228"/>
      <c r="S69" s="229"/>
      <c r="T69" s="229"/>
      <c r="U69" s="229"/>
      <c r="V69" s="229"/>
      <c r="W69" s="229"/>
      <c r="X69" s="230"/>
      <c r="Y69" s="231"/>
      <c r="Z69" s="232"/>
      <c r="AA69" s="233"/>
      <c r="AD69" s="225"/>
      <c r="AE69" s="226"/>
      <c r="AF69" s="227"/>
      <c r="AG69" s="225"/>
      <c r="AH69" s="226"/>
      <c r="AI69" s="227"/>
      <c r="AJ69" s="110"/>
      <c r="AK69" s="106"/>
      <c r="AL69" s="106"/>
      <c r="AM69" s="106"/>
      <c r="AN69" s="106"/>
      <c r="AO69" s="106"/>
      <c r="AP69" s="106"/>
      <c r="AQ69" s="106"/>
      <c r="AR69" s="106"/>
      <c r="AS69" s="107"/>
      <c r="AT69" s="228"/>
      <c r="AU69" s="229"/>
      <c r="AV69" s="229"/>
      <c r="AW69" s="229"/>
      <c r="AX69" s="229"/>
      <c r="AY69" s="229"/>
      <c r="AZ69" s="230"/>
      <c r="BA69" s="231"/>
      <c r="BB69" s="232"/>
      <c r="BC69" s="233"/>
      <c r="BF69" s="225"/>
      <c r="BG69" s="226"/>
      <c r="BH69" s="227"/>
      <c r="BI69" s="225"/>
      <c r="BJ69" s="226"/>
      <c r="BK69" s="227"/>
      <c r="BL69" s="110"/>
      <c r="BM69" s="106"/>
      <c r="BN69" s="106"/>
      <c r="BO69" s="106"/>
      <c r="BP69" s="106"/>
      <c r="BQ69" s="106"/>
      <c r="BR69" s="106"/>
      <c r="BS69" s="106"/>
      <c r="BT69" s="106"/>
      <c r="BU69" s="107"/>
      <c r="BV69" s="228"/>
      <c r="BW69" s="229"/>
      <c r="BX69" s="229"/>
      <c r="BY69" s="229"/>
      <c r="BZ69" s="229"/>
      <c r="CA69" s="229"/>
      <c r="CB69" s="230"/>
      <c r="CC69" s="231"/>
      <c r="CD69" s="232"/>
      <c r="CE69" s="233"/>
      <c r="CH69" s="225"/>
      <c r="CI69" s="226"/>
      <c r="CJ69" s="227"/>
      <c r="CK69" s="225"/>
      <c r="CL69" s="226"/>
      <c r="CM69" s="227"/>
      <c r="CN69" s="110"/>
      <c r="CO69" s="106"/>
      <c r="CP69" s="106"/>
      <c r="CQ69" s="106"/>
      <c r="CR69" s="106"/>
      <c r="CS69" s="106"/>
      <c r="CT69" s="106"/>
      <c r="CU69" s="106"/>
      <c r="CV69" s="106"/>
      <c r="CW69" s="107"/>
      <c r="CX69" s="228"/>
      <c r="CY69" s="229"/>
      <c r="CZ69" s="229"/>
      <c r="DA69" s="229"/>
      <c r="DB69" s="229"/>
      <c r="DC69" s="229"/>
      <c r="DD69" s="230"/>
      <c r="DE69" s="231"/>
      <c r="DF69" s="232"/>
      <c r="DG69" s="233"/>
      <c r="DJ69" s="225"/>
      <c r="DK69" s="226"/>
      <c r="DL69" s="227"/>
      <c r="DM69" s="225"/>
      <c r="DN69" s="226"/>
      <c r="DO69" s="227"/>
      <c r="DP69" s="110"/>
      <c r="DQ69" s="106"/>
      <c r="DR69" s="106"/>
      <c r="DS69" s="106"/>
      <c r="DT69" s="106"/>
      <c r="DU69" s="106"/>
      <c r="DV69" s="106"/>
      <c r="DW69" s="106"/>
      <c r="DX69" s="106"/>
      <c r="DY69" s="107"/>
      <c r="DZ69" s="228"/>
      <c r="EA69" s="229"/>
      <c r="EB69" s="229"/>
      <c r="EC69" s="229"/>
      <c r="ED69" s="229"/>
      <c r="EE69" s="229"/>
      <c r="EF69" s="230"/>
      <c r="EG69" s="231"/>
      <c r="EH69" s="232"/>
      <c r="EI69" s="233"/>
      <c r="EL69" s="225"/>
      <c r="EM69" s="226"/>
      <c r="EN69" s="227"/>
      <c r="EO69" s="225"/>
      <c r="EP69" s="226"/>
      <c r="EQ69" s="227"/>
      <c r="ER69" s="110"/>
      <c r="ES69" s="106"/>
      <c r="ET69" s="106"/>
      <c r="EU69" s="106"/>
      <c r="EV69" s="106"/>
      <c r="EW69" s="106"/>
      <c r="EX69" s="106"/>
      <c r="EY69" s="106"/>
      <c r="EZ69" s="106"/>
      <c r="FA69" s="107"/>
      <c r="FB69" s="228"/>
      <c r="FC69" s="229"/>
      <c r="FD69" s="229"/>
      <c r="FE69" s="229"/>
      <c r="FF69" s="229"/>
      <c r="FG69" s="229"/>
      <c r="FH69" s="230"/>
      <c r="FI69" s="231"/>
      <c r="FJ69" s="232"/>
      <c r="FK69" s="233"/>
      <c r="FN69" s="225"/>
      <c r="FO69" s="226"/>
      <c r="FP69" s="227"/>
      <c r="FQ69" s="225"/>
      <c r="FR69" s="226"/>
      <c r="FS69" s="227"/>
      <c r="FT69" s="110"/>
      <c r="FU69" s="106"/>
      <c r="FV69" s="106"/>
      <c r="FW69" s="106"/>
      <c r="FX69" s="106"/>
      <c r="FY69" s="106"/>
      <c r="FZ69" s="106"/>
      <c r="GA69" s="106"/>
      <c r="GB69" s="106"/>
      <c r="GC69" s="107"/>
      <c r="GD69" s="228"/>
      <c r="GE69" s="229"/>
      <c r="GF69" s="229"/>
      <c r="GG69" s="229"/>
      <c r="GH69" s="229"/>
      <c r="GI69" s="229"/>
      <c r="GJ69" s="230"/>
      <c r="GK69" s="231"/>
      <c r="GL69" s="232"/>
      <c r="GM69" s="233"/>
      <c r="GP69" s="225"/>
      <c r="GQ69" s="226"/>
      <c r="GR69" s="227"/>
      <c r="GS69" s="225"/>
      <c r="GT69" s="226"/>
      <c r="GU69" s="227"/>
      <c r="GV69" s="110"/>
      <c r="GW69" s="106"/>
      <c r="GX69" s="106"/>
      <c r="GY69" s="106"/>
      <c r="GZ69" s="106"/>
      <c r="HA69" s="106"/>
      <c r="HB69" s="106"/>
      <c r="HC69" s="106"/>
      <c r="HD69" s="106"/>
      <c r="HE69" s="107"/>
      <c r="HF69" s="228"/>
      <c r="HG69" s="229"/>
      <c r="HH69" s="229"/>
      <c r="HI69" s="229"/>
      <c r="HJ69" s="229"/>
      <c r="HK69" s="229"/>
      <c r="HL69" s="230"/>
      <c r="HM69" s="231"/>
      <c r="HN69" s="232"/>
      <c r="HO69" s="233"/>
      <c r="HR69" s="225"/>
      <c r="HS69" s="226"/>
      <c r="HT69" s="227"/>
      <c r="HU69" s="225"/>
      <c r="HV69" s="226"/>
      <c r="HW69" s="227"/>
      <c r="HX69" s="110"/>
      <c r="HY69" s="106"/>
      <c r="HZ69" s="106"/>
      <c r="IA69" s="106"/>
      <c r="IB69" s="106"/>
      <c r="IC69" s="106"/>
      <c r="ID69" s="106"/>
      <c r="IE69" s="106"/>
      <c r="IF69" s="106"/>
      <c r="IG69" s="107"/>
      <c r="IH69" s="228"/>
      <c r="II69" s="229"/>
      <c r="IJ69" s="229"/>
      <c r="IK69" s="229"/>
      <c r="IL69" s="229"/>
      <c r="IM69" s="229"/>
      <c r="IN69" s="230"/>
      <c r="IO69" s="231"/>
      <c r="IP69" s="232"/>
      <c r="IQ69" s="233"/>
    </row>
    <row r="70" spans="2:251" x14ac:dyDescent="0.25">
      <c r="B70" s="225"/>
      <c r="C70" s="226"/>
      <c r="D70" s="227"/>
      <c r="E70" s="225"/>
      <c r="F70" s="226"/>
      <c r="G70" s="227"/>
      <c r="H70" s="110"/>
      <c r="I70" s="106"/>
      <c r="J70" s="106"/>
      <c r="K70" s="106"/>
      <c r="L70" s="106"/>
      <c r="M70" s="106"/>
      <c r="N70" s="106"/>
      <c r="O70" s="106"/>
      <c r="P70" s="106"/>
      <c r="Q70" s="107"/>
      <c r="R70" s="228"/>
      <c r="S70" s="229"/>
      <c r="T70" s="229"/>
      <c r="U70" s="229"/>
      <c r="V70" s="229"/>
      <c r="W70" s="229"/>
      <c r="X70" s="230"/>
      <c r="Y70" s="231"/>
      <c r="Z70" s="232"/>
      <c r="AA70" s="233"/>
      <c r="AD70" s="225"/>
      <c r="AE70" s="226"/>
      <c r="AF70" s="227"/>
      <c r="AG70" s="225"/>
      <c r="AH70" s="226"/>
      <c r="AI70" s="227"/>
      <c r="AJ70" s="110"/>
      <c r="AK70" s="106"/>
      <c r="AL70" s="106"/>
      <c r="AM70" s="106"/>
      <c r="AN70" s="106"/>
      <c r="AO70" s="106"/>
      <c r="AP70" s="106"/>
      <c r="AQ70" s="106"/>
      <c r="AR70" s="106"/>
      <c r="AS70" s="107"/>
      <c r="AT70" s="228"/>
      <c r="AU70" s="229"/>
      <c r="AV70" s="229"/>
      <c r="AW70" s="229"/>
      <c r="AX70" s="229"/>
      <c r="AY70" s="229"/>
      <c r="AZ70" s="230"/>
      <c r="BA70" s="231"/>
      <c r="BB70" s="232"/>
      <c r="BC70" s="233"/>
      <c r="BF70" s="225"/>
      <c r="BG70" s="226"/>
      <c r="BH70" s="227"/>
      <c r="BI70" s="225"/>
      <c r="BJ70" s="226"/>
      <c r="BK70" s="227"/>
      <c r="BL70" s="110"/>
      <c r="BM70" s="106"/>
      <c r="BN70" s="106"/>
      <c r="BO70" s="106"/>
      <c r="BP70" s="106"/>
      <c r="BQ70" s="106"/>
      <c r="BR70" s="106"/>
      <c r="BS70" s="106"/>
      <c r="BT70" s="106"/>
      <c r="BU70" s="107"/>
      <c r="BV70" s="228"/>
      <c r="BW70" s="229"/>
      <c r="BX70" s="229"/>
      <c r="BY70" s="229"/>
      <c r="BZ70" s="229"/>
      <c r="CA70" s="229"/>
      <c r="CB70" s="230"/>
      <c r="CC70" s="231"/>
      <c r="CD70" s="232"/>
      <c r="CE70" s="233"/>
      <c r="CH70" s="225"/>
      <c r="CI70" s="226"/>
      <c r="CJ70" s="227"/>
      <c r="CK70" s="225"/>
      <c r="CL70" s="226"/>
      <c r="CM70" s="227"/>
      <c r="CN70" s="110"/>
      <c r="CO70" s="106"/>
      <c r="CP70" s="106"/>
      <c r="CQ70" s="106"/>
      <c r="CR70" s="106"/>
      <c r="CS70" s="106"/>
      <c r="CT70" s="106"/>
      <c r="CU70" s="106"/>
      <c r="CV70" s="106"/>
      <c r="CW70" s="107"/>
      <c r="CX70" s="228"/>
      <c r="CY70" s="229"/>
      <c r="CZ70" s="229"/>
      <c r="DA70" s="229"/>
      <c r="DB70" s="229"/>
      <c r="DC70" s="229"/>
      <c r="DD70" s="230"/>
      <c r="DE70" s="231"/>
      <c r="DF70" s="232"/>
      <c r="DG70" s="233"/>
      <c r="DJ70" s="225"/>
      <c r="DK70" s="226"/>
      <c r="DL70" s="227"/>
      <c r="DM70" s="225"/>
      <c r="DN70" s="226"/>
      <c r="DO70" s="227"/>
      <c r="DP70" s="110"/>
      <c r="DQ70" s="106"/>
      <c r="DR70" s="106"/>
      <c r="DS70" s="106"/>
      <c r="DT70" s="106"/>
      <c r="DU70" s="106"/>
      <c r="DV70" s="106"/>
      <c r="DW70" s="106"/>
      <c r="DX70" s="106"/>
      <c r="DY70" s="107"/>
      <c r="DZ70" s="228"/>
      <c r="EA70" s="229"/>
      <c r="EB70" s="229"/>
      <c r="EC70" s="229"/>
      <c r="ED70" s="229"/>
      <c r="EE70" s="229"/>
      <c r="EF70" s="230"/>
      <c r="EG70" s="231"/>
      <c r="EH70" s="232"/>
      <c r="EI70" s="233"/>
      <c r="EL70" s="225"/>
      <c r="EM70" s="226"/>
      <c r="EN70" s="227"/>
      <c r="EO70" s="225"/>
      <c r="EP70" s="226"/>
      <c r="EQ70" s="227"/>
      <c r="ER70" s="110"/>
      <c r="ES70" s="106"/>
      <c r="ET70" s="106"/>
      <c r="EU70" s="106"/>
      <c r="EV70" s="106"/>
      <c r="EW70" s="106"/>
      <c r="EX70" s="106"/>
      <c r="EY70" s="106"/>
      <c r="EZ70" s="106"/>
      <c r="FA70" s="107"/>
      <c r="FB70" s="228"/>
      <c r="FC70" s="229"/>
      <c r="FD70" s="229"/>
      <c r="FE70" s="229"/>
      <c r="FF70" s="229"/>
      <c r="FG70" s="229"/>
      <c r="FH70" s="230"/>
      <c r="FI70" s="231"/>
      <c r="FJ70" s="232"/>
      <c r="FK70" s="233"/>
      <c r="FN70" s="225"/>
      <c r="FO70" s="226"/>
      <c r="FP70" s="227"/>
      <c r="FQ70" s="225"/>
      <c r="FR70" s="226"/>
      <c r="FS70" s="227"/>
      <c r="FT70" s="110"/>
      <c r="FU70" s="106"/>
      <c r="FV70" s="106"/>
      <c r="FW70" s="106"/>
      <c r="FX70" s="106"/>
      <c r="FY70" s="106"/>
      <c r="FZ70" s="106"/>
      <c r="GA70" s="106"/>
      <c r="GB70" s="106"/>
      <c r="GC70" s="107"/>
      <c r="GD70" s="228"/>
      <c r="GE70" s="229"/>
      <c r="GF70" s="229"/>
      <c r="GG70" s="229"/>
      <c r="GH70" s="229"/>
      <c r="GI70" s="229"/>
      <c r="GJ70" s="230"/>
      <c r="GK70" s="231"/>
      <c r="GL70" s="232"/>
      <c r="GM70" s="233"/>
      <c r="GP70" s="225"/>
      <c r="GQ70" s="226"/>
      <c r="GR70" s="227"/>
      <c r="GS70" s="225"/>
      <c r="GT70" s="226"/>
      <c r="GU70" s="227"/>
      <c r="GV70" s="110"/>
      <c r="GW70" s="106"/>
      <c r="GX70" s="106"/>
      <c r="GY70" s="106"/>
      <c r="GZ70" s="106"/>
      <c r="HA70" s="106"/>
      <c r="HB70" s="106"/>
      <c r="HC70" s="106"/>
      <c r="HD70" s="106"/>
      <c r="HE70" s="107"/>
      <c r="HF70" s="228"/>
      <c r="HG70" s="229"/>
      <c r="HH70" s="229"/>
      <c r="HI70" s="229"/>
      <c r="HJ70" s="229"/>
      <c r="HK70" s="229"/>
      <c r="HL70" s="230"/>
      <c r="HM70" s="231"/>
      <c r="HN70" s="232"/>
      <c r="HO70" s="233"/>
      <c r="HR70" s="225"/>
      <c r="HS70" s="226"/>
      <c r="HT70" s="227"/>
      <c r="HU70" s="225"/>
      <c r="HV70" s="226"/>
      <c r="HW70" s="227"/>
      <c r="HX70" s="110"/>
      <c r="HY70" s="106"/>
      <c r="HZ70" s="106"/>
      <c r="IA70" s="106"/>
      <c r="IB70" s="106"/>
      <c r="IC70" s="106"/>
      <c r="ID70" s="106"/>
      <c r="IE70" s="106"/>
      <c r="IF70" s="106"/>
      <c r="IG70" s="107"/>
      <c r="IH70" s="228"/>
      <c r="II70" s="229"/>
      <c r="IJ70" s="229"/>
      <c r="IK70" s="229"/>
      <c r="IL70" s="229"/>
      <c r="IM70" s="229"/>
      <c r="IN70" s="230"/>
      <c r="IO70" s="231"/>
      <c r="IP70" s="232"/>
      <c r="IQ70" s="233"/>
    </row>
    <row r="71" spans="2:251" x14ac:dyDescent="0.25">
      <c r="B71" s="225"/>
      <c r="C71" s="226"/>
      <c r="D71" s="227"/>
      <c r="E71" s="225"/>
      <c r="F71" s="226"/>
      <c r="G71" s="227"/>
      <c r="H71" s="110"/>
      <c r="I71" s="106"/>
      <c r="J71" s="106"/>
      <c r="K71" s="106"/>
      <c r="L71" s="106"/>
      <c r="M71" s="106"/>
      <c r="N71" s="106"/>
      <c r="O71" s="106"/>
      <c r="P71" s="106"/>
      <c r="Q71" s="107"/>
      <c r="R71" s="228"/>
      <c r="S71" s="229"/>
      <c r="T71" s="229"/>
      <c r="U71" s="229"/>
      <c r="V71" s="229"/>
      <c r="W71" s="229"/>
      <c r="X71" s="230"/>
      <c r="Y71" s="231"/>
      <c r="Z71" s="232"/>
      <c r="AA71" s="233"/>
      <c r="AD71" s="225"/>
      <c r="AE71" s="226"/>
      <c r="AF71" s="227"/>
      <c r="AG71" s="225"/>
      <c r="AH71" s="226"/>
      <c r="AI71" s="227"/>
      <c r="AJ71" s="110"/>
      <c r="AK71" s="106"/>
      <c r="AL71" s="106"/>
      <c r="AM71" s="106"/>
      <c r="AN71" s="106"/>
      <c r="AO71" s="106"/>
      <c r="AP71" s="106"/>
      <c r="AQ71" s="106"/>
      <c r="AR71" s="106"/>
      <c r="AS71" s="107"/>
      <c r="AT71" s="228"/>
      <c r="AU71" s="229"/>
      <c r="AV71" s="229"/>
      <c r="AW71" s="229"/>
      <c r="AX71" s="229"/>
      <c r="AY71" s="229"/>
      <c r="AZ71" s="230"/>
      <c r="BA71" s="231"/>
      <c r="BB71" s="232"/>
      <c r="BC71" s="233"/>
      <c r="BF71" s="225"/>
      <c r="BG71" s="226"/>
      <c r="BH71" s="227"/>
      <c r="BI71" s="225"/>
      <c r="BJ71" s="226"/>
      <c r="BK71" s="227"/>
      <c r="BL71" s="110"/>
      <c r="BM71" s="106"/>
      <c r="BN71" s="106"/>
      <c r="BO71" s="106"/>
      <c r="BP71" s="106"/>
      <c r="BQ71" s="106"/>
      <c r="BR71" s="106"/>
      <c r="BS71" s="106"/>
      <c r="BT71" s="106"/>
      <c r="BU71" s="107"/>
      <c r="BV71" s="228"/>
      <c r="BW71" s="229"/>
      <c r="BX71" s="229"/>
      <c r="BY71" s="229"/>
      <c r="BZ71" s="229"/>
      <c r="CA71" s="229"/>
      <c r="CB71" s="230"/>
      <c r="CC71" s="231"/>
      <c r="CD71" s="232"/>
      <c r="CE71" s="233"/>
      <c r="CH71" s="225"/>
      <c r="CI71" s="226"/>
      <c r="CJ71" s="227"/>
      <c r="CK71" s="225"/>
      <c r="CL71" s="226"/>
      <c r="CM71" s="227"/>
      <c r="CN71" s="110"/>
      <c r="CO71" s="106"/>
      <c r="CP71" s="106"/>
      <c r="CQ71" s="106"/>
      <c r="CR71" s="106"/>
      <c r="CS71" s="106"/>
      <c r="CT71" s="106"/>
      <c r="CU71" s="106"/>
      <c r="CV71" s="106"/>
      <c r="CW71" s="107"/>
      <c r="CX71" s="228"/>
      <c r="CY71" s="229"/>
      <c r="CZ71" s="229"/>
      <c r="DA71" s="229"/>
      <c r="DB71" s="229"/>
      <c r="DC71" s="229"/>
      <c r="DD71" s="230"/>
      <c r="DE71" s="231"/>
      <c r="DF71" s="232"/>
      <c r="DG71" s="233"/>
      <c r="DJ71" s="225"/>
      <c r="DK71" s="226"/>
      <c r="DL71" s="227"/>
      <c r="DM71" s="225"/>
      <c r="DN71" s="226"/>
      <c r="DO71" s="227"/>
      <c r="DP71" s="110"/>
      <c r="DQ71" s="106"/>
      <c r="DR71" s="106"/>
      <c r="DS71" s="106"/>
      <c r="DT71" s="106"/>
      <c r="DU71" s="106"/>
      <c r="DV71" s="106"/>
      <c r="DW71" s="106"/>
      <c r="DX71" s="106"/>
      <c r="DY71" s="107"/>
      <c r="DZ71" s="228"/>
      <c r="EA71" s="229"/>
      <c r="EB71" s="229"/>
      <c r="EC71" s="229"/>
      <c r="ED71" s="229"/>
      <c r="EE71" s="229"/>
      <c r="EF71" s="230"/>
      <c r="EG71" s="231"/>
      <c r="EH71" s="232"/>
      <c r="EI71" s="233"/>
      <c r="EL71" s="225"/>
      <c r="EM71" s="226"/>
      <c r="EN71" s="227"/>
      <c r="EO71" s="225"/>
      <c r="EP71" s="226"/>
      <c r="EQ71" s="227"/>
      <c r="ER71" s="110"/>
      <c r="ES71" s="106"/>
      <c r="ET71" s="106"/>
      <c r="EU71" s="106"/>
      <c r="EV71" s="106"/>
      <c r="EW71" s="106"/>
      <c r="EX71" s="106"/>
      <c r="EY71" s="106"/>
      <c r="EZ71" s="106"/>
      <c r="FA71" s="107"/>
      <c r="FB71" s="228"/>
      <c r="FC71" s="229"/>
      <c r="FD71" s="229"/>
      <c r="FE71" s="229"/>
      <c r="FF71" s="229"/>
      <c r="FG71" s="229"/>
      <c r="FH71" s="230"/>
      <c r="FI71" s="231"/>
      <c r="FJ71" s="232"/>
      <c r="FK71" s="233"/>
      <c r="FN71" s="225"/>
      <c r="FO71" s="226"/>
      <c r="FP71" s="227"/>
      <c r="FQ71" s="225"/>
      <c r="FR71" s="226"/>
      <c r="FS71" s="227"/>
      <c r="FT71" s="110"/>
      <c r="FU71" s="106"/>
      <c r="FV71" s="106"/>
      <c r="FW71" s="106"/>
      <c r="FX71" s="106"/>
      <c r="FY71" s="106"/>
      <c r="FZ71" s="106"/>
      <c r="GA71" s="106"/>
      <c r="GB71" s="106"/>
      <c r="GC71" s="107"/>
      <c r="GD71" s="228"/>
      <c r="GE71" s="229"/>
      <c r="GF71" s="229"/>
      <c r="GG71" s="229"/>
      <c r="GH71" s="229"/>
      <c r="GI71" s="229"/>
      <c r="GJ71" s="230"/>
      <c r="GK71" s="231"/>
      <c r="GL71" s="232"/>
      <c r="GM71" s="233"/>
      <c r="GP71" s="225"/>
      <c r="GQ71" s="226"/>
      <c r="GR71" s="227"/>
      <c r="GS71" s="225"/>
      <c r="GT71" s="226"/>
      <c r="GU71" s="227"/>
      <c r="GV71" s="110"/>
      <c r="GW71" s="106"/>
      <c r="GX71" s="106"/>
      <c r="GY71" s="106"/>
      <c r="GZ71" s="106"/>
      <c r="HA71" s="106"/>
      <c r="HB71" s="106"/>
      <c r="HC71" s="106"/>
      <c r="HD71" s="106"/>
      <c r="HE71" s="107"/>
      <c r="HF71" s="228"/>
      <c r="HG71" s="229"/>
      <c r="HH71" s="229"/>
      <c r="HI71" s="229"/>
      <c r="HJ71" s="229"/>
      <c r="HK71" s="229"/>
      <c r="HL71" s="230"/>
      <c r="HM71" s="231"/>
      <c r="HN71" s="232"/>
      <c r="HO71" s="233"/>
      <c r="HR71" s="225"/>
      <c r="HS71" s="226"/>
      <c r="HT71" s="227"/>
      <c r="HU71" s="225"/>
      <c r="HV71" s="226"/>
      <c r="HW71" s="227"/>
      <c r="HX71" s="110"/>
      <c r="HY71" s="106"/>
      <c r="HZ71" s="106"/>
      <c r="IA71" s="106"/>
      <c r="IB71" s="106"/>
      <c r="IC71" s="106"/>
      <c r="ID71" s="106"/>
      <c r="IE71" s="106"/>
      <c r="IF71" s="106"/>
      <c r="IG71" s="107"/>
      <c r="IH71" s="228"/>
      <c r="II71" s="229"/>
      <c r="IJ71" s="229"/>
      <c r="IK71" s="229"/>
      <c r="IL71" s="229"/>
      <c r="IM71" s="229"/>
      <c r="IN71" s="230"/>
      <c r="IO71" s="231"/>
      <c r="IP71" s="232"/>
      <c r="IQ71" s="233"/>
    </row>
    <row r="72" spans="2:251" x14ac:dyDescent="0.25">
      <c r="B72" s="225"/>
      <c r="C72" s="226"/>
      <c r="D72" s="227"/>
      <c r="E72" s="225"/>
      <c r="F72" s="226"/>
      <c r="G72" s="227"/>
      <c r="H72" s="110"/>
      <c r="I72" s="106"/>
      <c r="J72" s="106"/>
      <c r="K72" s="106"/>
      <c r="L72" s="106"/>
      <c r="M72" s="106"/>
      <c r="N72" s="106"/>
      <c r="O72" s="106"/>
      <c r="P72" s="106"/>
      <c r="Q72" s="107"/>
      <c r="R72" s="228"/>
      <c r="S72" s="229"/>
      <c r="T72" s="229"/>
      <c r="U72" s="229"/>
      <c r="V72" s="229"/>
      <c r="W72" s="229"/>
      <c r="X72" s="230"/>
      <c r="Y72" s="231"/>
      <c r="Z72" s="232"/>
      <c r="AA72" s="233"/>
      <c r="AD72" s="225"/>
      <c r="AE72" s="226"/>
      <c r="AF72" s="227"/>
      <c r="AG72" s="225"/>
      <c r="AH72" s="226"/>
      <c r="AI72" s="227"/>
      <c r="AJ72" s="110"/>
      <c r="AK72" s="106"/>
      <c r="AL72" s="106"/>
      <c r="AM72" s="106"/>
      <c r="AN72" s="106"/>
      <c r="AO72" s="106"/>
      <c r="AP72" s="106"/>
      <c r="AQ72" s="106"/>
      <c r="AR72" s="106"/>
      <c r="AS72" s="107"/>
      <c r="AT72" s="228"/>
      <c r="AU72" s="229"/>
      <c r="AV72" s="229"/>
      <c r="AW72" s="229"/>
      <c r="AX72" s="229"/>
      <c r="AY72" s="229"/>
      <c r="AZ72" s="230"/>
      <c r="BA72" s="231"/>
      <c r="BB72" s="232"/>
      <c r="BC72" s="233"/>
      <c r="BF72" s="225"/>
      <c r="BG72" s="226"/>
      <c r="BH72" s="227"/>
      <c r="BI72" s="225"/>
      <c r="BJ72" s="226"/>
      <c r="BK72" s="227"/>
      <c r="BL72" s="110"/>
      <c r="BM72" s="106"/>
      <c r="BN72" s="106"/>
      <c r="BO72" s="106"/>
      <c r="BP72" s="106"/>
      <c r="BQ72" s="106"/>
      <c r="BR72" s="106"/>
      <c r="BS72" s="106"/>
      <c r="BT72" s="106"/>
      <c r="BU72" s="107"/>
      <c r="BV72" s="228"/>
      <c r="BW72" s="229"/>
      <c r="BX72" s="229"/>
      <c r="BY72" s="229"/>
      <c r="BZ72" s="229"/>
      <c r="CA72" s="229"/>
      <c r="CB72" s="230"/>
      <c r="CC72" s="231"/>
      <c r="CD72" s="232"/>
      <c r="CE72" s="233"/>
      <c r="CH72" s="225"/>
      <c r="CI72" s="226"/>
      <c r="CJ72" s="227"/>
      <c r="CK72" s="225"/>
      <c r="CL72" s="226"/>
      <c r="CM72" s="227"/>
      <c r="CN72" s="110"/>
      <c r="CO72" s="106"/>
      <c r="CP72" s="106"/>
      <c r="CQ72" s="106"/>
      <c r="CR72" s="106"/>
      <c r="CS72" s="106"/>
      <c r="CT72" s="106"/>
      <c r="CU72" s="106"/>
      <c r="CV72" s="106"/>
      <c r="CW72" s="107"/>
      <c r="CX72" s="228"/>
      <c r="CY72" s="229"/>
      <c r="CZ72" s="229"/>
      <c r="DA72" s="229"/>
      <c r="DB72" s="229"/>
      <c r="DC72" s="229"/>
      <c r="DD72" s="230"/>
      <c r="DE72" s="231"/>
      <c r="DF72" s="232"/>
      <c r="DG72" s="233"/>
      <c r="DJ72" s="225"/>
      <c r="DK72" s="226"/>
      <c r="DL72" s="227"/>
      <c r="DM72" s="225"/>
      <c r="DN72" s="226"/>
      <c r="DO72" s="227"/>
      <c r="DP72" s="110"/>
      <c r="DQ72" s="106"/>
      <c r="DR72" s="106"/>
      <c r="DS72" s="106"/>
      <c r="DT72" s="106"/>
      <c r="DU72" s="106"/>
      <c r="DV72" s="106"/>
      <c r="DW72" s="106"/>
      <c r="DX72" s="106"/>
      <c r="DY72" s="107"/>
      <c r="DZ72" s="228"/>
      <c r="EA72" s="229"/>
      <c r="EB72" s="229"/>
      <c r="EC72" s="229"/>
      <c r="ED72" s="229"/>
      <c r="EE72" s="229"/>
      <c r="EF72" s="230"/>
      <c r="EG72" s="231"/>
      <c r="EH72" s="232"/>
      <c r="EI72" s="233"/>
      <c r="EL72" s="225"/>
      <c r="EM72" s="226"/>
      <c r="EN72" s="227"/>
      <c r="EO72" s="225"/>
      <c r="EP72" s="226"/>
      <c r="EQ72" s="227"/>
      <c r="ER72" s="110"/>
      <c r="ES72" s="106"/>
      <c r="ET72" s="106"/>
      <c r="EU72" s="106"/>
      <c r="EV72" s="106"/>
      <c r="EW72" s="106"/>
      <c r="EX72" s="106"/>
      <c r="EY72" s="106"/>
      <c r="EZ72" s="106"/>
      <c r="FA72" s="107"/>
      <c r="FB72" s="228"/>
      <c r="FC72" s="229"/>
      <c r="FD72" s="229"/>
      <c r="FE72" s="229"/>
      <c r="FF72" s="229"/>
      <c r="FG72" s="229"/>
      <c r="FH72" s="230"/>
      <c r="FI72" s="231"/>
      <c r="FJ72" s="232"/>
      <c r="FK72" s="233"/>
      <c r="FN72" s="225"/>
      <c r="FO72" s="226"/>
      <c r="FP72" s="227"/>
      <c r="FQ72" s="225"/>
      <c r="FR72" s="226"/>
      <c r="FS72" s="227"/>
      <c r="FT72" s="110"/>
      <c r="FU72" s="106"/>
      <c r="FV72" s="106"/>
      <c r="FW72" s="106"/>
      <c r="FX72" s="106"/>
      <c r="FY72" s="106"/>
      <c r="FZ72" s="106"/>
      <c r="GA72" s="106"/>
      <c r="GB72" s="106"/>
      <c r="GC72" s="107"/>
      <c r="GD72" s="228"/>
      <c r="GE72" s="229"/>
      <c r="GF72" s="229"/>
      <c r="GG72" s="229"/>
      <c r="GH72" s="229"/>
      <c r="GI72" s="229"/>
      <c r="GJ72" s="230"/>
      <c r="GK72" s="231"/>
      <c r="GL72" s="232"/>
      <c r="GM72" s="233"/>
      <c r="GP72" s="225"/>
      <c r="GQ72" s="226"/>
      <c r="GR72" s="227"/>
      <c r="GS72" s="225"/>
      <c r="GT72" s="226"/>
      <c r="GU72" s="227"/>
      <c r="GV72" s="110"/>
      <c r="GW72" s="106"/>
      <c r="GX72" s="106"/>
      <c r="GY72" s="106"/>
      <c r="GZ72" s="106"/>
      <c r="HA72" s="106"/>
      <c r="HB72" s="106"/>
      <c r="HC72" s="106"/>
      <c r="HD72" s="106"/>
      <c r="HE72" s="107"/>
      <c r="HF72" s="228"/>
      <c r="HG72" s="229"/>
      <c r="HH72" s="229"/>
      <c r="HI72" s="229"/>
      <c r="HJ72" s="229"/>
      <c r="HK72" s="229"/>
      <c r="HL72" s="230"/>
      <c r="HM72" s="231"/>
      <c r="HN72" s="232"/>
      <c r="HO72" s="233"/>
      <c r="HR72" s="225"/>
      <c r="HS72" s="226"/>
      <c r="HT72" s="227"/>
      <c r="HU72" s="225"/>
      <c r="HV72" s="226"/>
      <c r="HW72" s="227"/>
      <c r="HX72" s="110"/>
      <c r="HY72" s="106"/>
      <c r="HZ72" s="106"/>
      <c r="IA72" s="106"/>
      <c r="IB72" s="106"/>
      <c r="IC72" s="106"/>
      <c r="ID72" s="106"/>
      <c r="IE72" s="106"/>
      <c r="IF72" s="106"/>
      <c r="IG72" s="107"/>
      <c r="IH72" s="228"/>
      <c r="II72" s="229"/>
      <c r="IJ72" s="229"/>
      <c r="IK72" s="229"/>
      <c r="IL72" s="229"/>
      <c r="IM72" s="229"/>
      <c r="IN72" s="230"/>
      <c r="IO72" s="231"/>
      <c r="IP72" s="232"/>
      <c r="IQ72" s="233"/>
    </row>
    <row r="73" spans="2:251" x14ac:dyDescent="0.25">
      <c r="B73" s="225"/>
      <c r="C73" s="226"/>
      <c r="D73" s="227"/>
      <c r="E73" s="225"/>
      <c r="F73" s="226"/>
      <c r="G73" s="227"/>
      <c r="H73" s="110"/>
      <c r="I73" s="106"/>
      <c r="J73" s="106"/>
      <c r="K73" s="106"/>
      <c r="L73" s="106"/>
      <c r="M73" s="106"/>
      <c r="N73" s="106"/>
      <c r="O73" s="106"/>
      <c r="P73" s="106"/>
      <c r="Q73" s="107"/>
      <c r="R73" s="228"/>
      <c r="S73" s="229"/>
      <c r="T73" s="229"/>
      <c r="U73" s="229"/>
      <c r="V73" s="229"/>
      <c r="W73" s="229"/>
      <c r="X73" s="230"/>
      <c r="Y73" s="231"/>
      <c r="Z73" s="232"/>
      <c r="AA73" s="233"/>
      <c r="AD73" s="225"/>
      <c r="AE73" s="226"/>
      <c r="AF73" s="227"/>
      <c r="AG73" s="225"/>
      <c r="AH73" s="226"/>
      <c r="AI73" s="227"/>
      <c r="AJ73" s="110"/>
      <c r="AK73" s="106"/>
      <c r="AL73" s="106"/>
      <c r="AM73" s="106"/>
      <c r="AN73" s="106"/>
      <c r="AO73" s="106"/>
      <c r="AP73" s="106"/>
      <c r="AQ73" s="106"/>
      <c r="AR73" s="106"/>
      <c r="AS73" s="107"/>
      <c r="AT73" s="228"/>
      <c r="AU73" s="229"/>
      <c r="AV73" s="229"/>
      <c r="AW73" s="229"/>
      <c r="AX73" s="229"/>
      <c r="AY73" s="229"/>
      <c r="AZ73" s="230"/>
      <c r="BA73" s="231"/>
      <c r="BB73" s="232"/>
      <c r="BC73" s="233"/>
      <c r="BF73" s="225"/>
      <c r="BG73" s="226"/>
      <c r="BH73" s="227"/>
      <c r="BI73" s="225"/>
      <c r="BJ73" s="226"/>
      <c r="BK73" s="227"/>
      <c r="BL73" s="110"/>
      <c r="BM73" s="106"/>
      <c r="BN73" s="106"/>
      <c r="BO73" s="106"/>
      <c r="BP73" s="106"/>
      <c r="BQ73" s="106"/>
      <c r="BR73" s="106"/>
      <c r="BS73" s="106"/>
      <c r="BT73" s="106"/>
      <c r="BU73" s="107"/>
      <c r="BV73" s="228"/>
      <c r="BW73" s="229"/>
      <c r="BX73" s="229"/>
      <c r="BY73" s="229"/>
      <c r="BZ73" s="229"/>
      <c r="CA73" s="229"/>
      <c r="CB73" s="230"/>
      <c r="CC73" s="231"/>
      <c r="CD73" s="232"/>
      <c r="CE73" s="233"/>
      <c r="CH73" s="225"/>
      <c r="CI73" s="226"/>
      <c r="CJ73" s="227"/>
      <c r="CK73" s="225"/>
      <c r="CL73" s="226"/>
      <c r="CM73" s="227"/>
      <c r="CN73" s="110"/>
      <c r="CO73" s="106"/>
      <c r="CP73" s="106"/>
      <c r="CQ73" s="106"/>
      <c r="CR73" s="106"/>
      <c r="CS73" s="106"/>
      <c r="CT73" s="106"/>
      <c r="CU73" s="106"/>
      <c r="CV73" s="106"/>
      <c r="CW73" s="107"/>
      <c r="CX73" s="228"/>
      <c r="CY73" s="229"/>
      <c r="CZ73" s="229"/>
      <c r="DA73" s="229"/>
      <c r="DB73" s="229"/>
      <c r="DC73" s="229"/>
      <c r="DD73" s="230"/>
      <c r="DE73" s="231"/>
      <c r="DF73" s="232"/>
      <c r="DG73" s="233"/>
      <c r="DJ73" s="225"/>
      <c r="DK73" s="226"/>
      <c r="DL73" s="227"/>
      <c r="DM73" s="225"/>
      <c r="DN73" s="226"/>
      <c r="DO73" s="227"/>
      <c r="DP73" s="110"/>
      <c r="DQ73" s="106"/>
      <c r="DR73" s="106"/>
      <c r="DS73" s="106"/>
      <c r="DT73" s="106"/>
      <c r="DU73" s="106"/>
      <c r="DV73" s="106"/>
      <c r="DW73" s="106"/>
      <c r="DX73" s="106"/>
      <c r="DY73" s="107"/>
      <c r="DZ73" s="228"/>
      <c r="EA73" s="229"/>
      <c r="EB73" s="229"/>
      <c r="EC73" s="229"/>
      <c r="ED73" s="229"/>
      <c r="EE73" s="229"/>
      <c r="EF73" s="230"/>
      <c r="EG73" s="231"/>
      <c r="EH73" s="232"/>
      <c r="EI73" s="233"/>
      <c r="EL73" s="225"/>
      <c r="EM73" s="226"/>
      <c r="EN73" s="227"/>
      <c r="EO73" s="225"/>
      <c r="EP73" s="226"/>
      <c r="EQ73" s="227"/>
      <c r="ER73" s="110"/>
      <c r="ES73" s="106"/>
      <c r="ET73" s="106"/>
      <c r="EU73" s="106"/>
      <c r="EV73" s="106"/>
      <c r="EW73" s="106"/>
      <c r="EX73" s="106"/>
      <c r="EY73" s="106"/>
      <c r="EZ73" s="106"/>
      <c r="FA73" s="107"/>
      <c r="FB73" s="228"/>
      <c r="FC73" s="229"/>
      <c r="FD73" s="229"/>
      <c r="FE73" s="229"/>
      <c r="FF73" s="229"/>
      <c r="FG73" s="229"/>
      <c r="FH73" s="230"/>
      <c r="FI73" s="231"/>
      <c r="FJ73" s="232"/>
      <c r="FK73" s="233"/>
      <c r="FN73" s="225"/>
      <c r="FO73" s="226"/>
      <c r="FP73" s="227"/>
      <c r="FQ73" s="225"/>
      <c r="FR73" s="226"/>
      <c r="FS73" s="227"/>
      <c r="FT73" s="110"/>
      <c r="FU73" s="106"/>
      <c r="FV73" s="106"/>
      <c r="FW73" s="106"/>
      <c r="FX73" s="106"/>
      <c r="FY73" s="106"/>
      <c r="FZ73" s="106"/>
      <c r="GA73" s="106"/>
      <c r="GB73" s="106"/>
      <c r="GC73" s="107"/>
      <c r="GD73" s="228"/>
      <c r="GE73" s="229"/>
      <c r="GF73" s="229"/>
      <c r="GG73" s="229"/>
      <c r="GH73" s="229"/>
      <c r="GI73" s="229"/>
      <c r="GJ73" s="230"/>
      <c r="GK73" s="231"/>
      <c r="GL73" s="232"/>
      <c r="GM73" s="233"/>
      <c r="GP73" s="225"/>
      <c r="GQ73" s="226"/>
      <c r="GR73" s="227"/>
      <c r="GS73" s="225"/>
      <c r="GT73" s="226"/>
      <c r="GU73" s="227"/>
      <c r="GV73" s="110"/>
      <c r="GW73" s="106"/>
      <c r="GX73" s="106"/>
      <c r="GY73" s="106"/>
      <c r="GZ73" s="106"/>
      <c r="HA73" s="106"/>
      <c r="HB73" s="106"/>
      <c r="HC73" s="106"/>
      <c r="HD73" s="106"/>
      <c r="HE73" s="107"/>
      <c r="HF73" s="228"/>
      <c r="HG73" s="229"/>
      <c r="HH73" s="229"/>
      <c r="HI73" s="229"/>
      <c r="HJ73" s="229"/>
      <c r="HK73" s="229"/>
      <c r="HL73" s="230"/>
      <c r="HM73" s="231"/>
      <c r="HN73" s="232"/>
      <c r="HO73" s="233"/>
      <c r="HR73" s="225"/>
      <c r="HS73" s="226"/>
      <c r="HT73" s="227"/>
      <c r="HU73" s="225"/>
      <c r="HV73" s="226"/>
      <c r="HW73" s="227"/>
      <c r="HX73" s="110"/>
      <c r="HY73" s="106"/>
      <c r="HZ73" s="106"/>
      <c r="IA73" s="106"/>
      <c r="IB73" s="106"/>
      <c r="IC73" s="106"/>
      <c r="ID73" s="106"/>
      <c r="IE73" s="106"/>
      <c r="IF73" s="106"/>
      <c r="IG73" s="107"/>
      <c r="IH73" s="228"/>
      <c r="II73" s="229"/>
      <c r="IJ73" s="229"/>
      <c r="IK73" s="229"/>
      <c r="IL73" s="229"/>
      <c r="IM73" s="229"/>
      <c r="IN73" s="230"/>
      <c r="IO73" s="231"/>
      <c r="IP73" s="232"/>
      <c r="IQ73" s="233"/>
    </row>
    <row r="74" spans="2:251" x14ac:dyDescent="0.25">
      <c r="B74" s="225"/>
      <c r="C74" s="226"/>
      <c r="D74" s="227"/>
      <c r="E74" s="225"/>
      <c r="F74" s="226"/>
      <c r="G74" s="227"/>
      <c r="H74" s="110"/>
      <c r="I74" s="106"/>
      <c r="J74" s="106"/>
      <c r="K74" s="106"/>
      <c r="L74" s="106"/>
      <c r="M74" s="106"/>
      <c r="N74" s="106"/>
      <c r="O74" s="106"/>
      <c r="P74" s="106"/>
      <c r="Q74" s="107"/>
      <c r="R74" s="228"/>
      <c r="S74" s="229"/>
      <c r="T74" s="229"/>
      <c r="U74" s="229"/>
      <c r="V74" s="229"/>
      <c r="W74" s="229"/>
      <c r="X74" s="230"/>
      <c r="Y74" s="231"/>
      <c r="Z74" s="232"/>
      <c r="AA74" s="233"/>
      <c r="AD74" s="225"/>
      <c r="AE74" s="226"/>
      <c r="AF74" s="227"/>
      <c r="AG74" s="225"/>
      <c r="AH74" s="226"/>
      <c r="AI74" s="227"/>
      <c r="AJ74" s="110"/>
      <c r="AK74" s="106"/>
      <c r="AL74" s="106"/>
      <c r="AM74" s="106"/>
      <c r="AN74" s="106"/>
      <c r="AO74" s="106"/>
      <c r="AP74" s="106"/>
      <c r="AQ74" s="106"/>
      <c r="AR74" s="106"/>
      <c r="AS74" s="107"/>
      <c r="AT74" s="228"/>
      <c r="AU74" s="229"/>
      <c r="AV74" s="229"/>
      <c r="AW74" s="229"/>
      <c r="AX74" s="229"/>
      <c r="AY74" s="229"/>
      <c r="AZ74" s="230"/>
      <c r="BA74" s="231"/>
      <c r="BB74" s="232"/>
      <c r="BC74" s="233"/>
      <c r="BF74" s="225"/>
      <c r="BG74" s="226"/>
      <c r="BH74" s="227"/>
      <c r="BI74" s="225"/>
      <c r="BJ74" s="226"/>
      <c r="BK74" s="227"/>
      <c r="BL74" s="110"/>
      <c r="BM74" s="106"/>
      <c r="BN74" s="106"/>
      <c r="BO74" s="106"/>
      <c r="BP74" s="106"/>
      <c r="BQ74" s="106"/>
      <c r="BR74" s="106"/>
      <c r="BS74" s="106"/>
      <c r="BT74" s="106"/>
      <c r="BU74" s="107"/>
      <c r="BV74" s="228"/>
      <c r="BW74" s="229"/>
      <c r="BX74" s="229"/>
      <c r="BY74" s="229"/>
      <c r="BZ74" s="229"/>
      <c r="CA74" s="229"/>
      <c r="CB74" s="230"/>
      <c r="CC74" s="231"/>
      <c r="CD74" s="232"/>
      <c r="CE74" s="233"/>
      <c r="CH74" s="225"/>
      <c r="CI74" s="226"/>
      <c r="CJ74" s="227"/>
      <c r="CK74" s="225"/>
      <c r="CL74" s="226"/>
      <c r="CM74" s="227"/>
      <c r="CN74" s="110"/>
      <c r="CO74" s="106"/>
      <c r="CP74" s="106"/>
      <c r="CQ74" s="106"/>
      <c r="CR74" s="106"/>
      <c r="CS74" s="106"/>
      <c r="CT74" s="106"/>
      <c r="CU74" s="106"/>
      <c r="CV74" s="106"/>
      <c r="CW74" s="107"/>
      <c r="CX74" s="228"/>
      <c r="CY74" s="229"/>
      <c r="CZ74" s="229"/>
      <c r="DA74" s="229"/>
      <c r="DB74" s="229"/>
      <c r="DC74" s="229"/>
      <c r="DD74" s="230"/>
      <c r="DE74" s="231"/>
      <c r="DF74" s="232"/>
      <c r="DG74" s="233"/>
      <c r="DJ74" s="225"/>
      <c r="DK74" s="226"/>
      <c r="DL74" s="227"/>
      <c r="DM74" s="225"/>
      <c r="DN74" s="226"/>
      <c r="DO74" s="227"/>
      <c r="DP74" s="110"/>
      <c r="DQ74" s="106"/>
      <c r="DR74" s="106"/>
      <c r="DS74" s="106"/>
      <c r="DT74" s="106"/>
      <c r="DU74" s="106"/>
      <c r="DV74" s="106"/>
      <c r="DW74" s="106"/>
      <c r="DX74" s="106"/>
      <c r="DY74" s="107"/>
      <c r="DZ74" s="228"/>
      <c r="EA74" s="229"/>
      <c r="EB74" s="229"/>
      <c r="EC74" s="229"/>
      <c r="ED74" s="229"/>
      <c r="EE74" s="229"/>
      <c r="EF74" s="230"/>
      <c r="EG74" s="231"/>
      <c r="EH74" s="232"/>
      <c r="EI74" s="233"/>
      <c r="EL74" s="225"/>
      <c r="EM74" s="226"/>
      <c r="EN74" s="227"/>
      <c r="EO74" s="225"/>
      <c r="EP74" s="226"/>
      <c r="EQ74" s="227"/>
      <c r="ER74" s="110"/>
      <c r="ES74" s="106"/>
      <c r="ET74" s="106"/>
      <c r="EU74" s="106"/>
      <c r="EV74" s="106"/>
      <c r="EW74" s="106"/>
      <c r="EX74" s="106"/>
      <c r="EY74" s="106"/>
      <c r="EZ74" s="106"/>
      <c r="FA74" s="107"/>
      <c r="FB74" s="228"/>
      <c r="FC74" s="229"/>
      <c r="FD74" s="229"/>
      <c r="FE74" s="229"/>
      <c r="FF74" s="229"/>
      <c r="FG74" s="229"/>
      <c r="FH74" s="230"/>
      <c r="FI74" s="231"/>
      <c r="FJ74" s="232"/>
      <c r="FK74" s="233"/>
      <c r="FN74" s="225"/>
      <c r="FO74" s="226"/>
      <c r="FP74" s="227"/>
      <c r="FQ74" s="225"/>
      <c r="FR74" s="226"/>
      <c r="FS74" s="227"/>
      <c r="FT74" s="110"/>
      <c r="FU74" s="106"/>
      <c r="FV74" s="106"/>
      <c r="FW74" s="106"/>
      <c r="FX74" s="106"/>
      <c r="FY74" s="106"/>
      <c r="FZ74" s="106"/>
      <c r="GA74" s="106"/>
      <c r="GB74" s="106"/>
      <c r="GC74" s="107"/>
      <c r="GD74" s="228"/>
      <c r="GE74" s="229"/>
      <c r="GF74" s="229"/>
      <c r="GG74" s="229"/>
      <c r="GH74" s="229"/>
      <c r="GI74" s="229"/>
      <c r="GJ74" s="230"/>
      <c r="GK74" s="231"/>
      <c r="GL74" s="232"/>
      <c r="GM74" s="233"/>
      <c r="GP74" s="225"/>
      <c r="GQ74" s="226"/>
      <c r="GR74" s="227"/>
      <c r="GS74" s="225"/>
      <c r="GT74" s="226"/>
      <c r="GU74" s="227"/>
      <c r="GV74" s="110"/>
      <c r="GW74" s="106"/>
      <c r="GX74" s="106"/>
      <c r="GY74" s="106"/>
      <c r="GZ74" s="106"/>
      <c r="HA74" s="106"/>
      <c r="HB74" s="106"/>
      <c r="HC74" s="106"/>
      <c r="HD74" s="106"/>
      <c r="HE74" s="107"/>
      <c r="HF74" s="228"/>
      <c r="HG74" s="229"/>
      <c r="HH74" s="229"/>
      <c r="HI74" s="229"/>
      <c r="HJ74" s="229"/>
      <c r="HK74" s="229"/>
      <c r="HL74" s="230"/>
      <c r="HM74" s="231"/>
      <c r="HN74" s="232"/>
      <c r="HO74" s="233"/>
      <c r="HR74" s="225"/>
      <c r="HS74" s="226"/>
      <c r="HT74" s="227"/>
      <c r="HU74" s="225"/>
      <c r="HV74" s="226"/>
      <c r="HW74" s="227"/>
      <c r="HX74" s="110"/>
      <c r="HY74" s="106"/>
      <c r="HZ74" s="106"/>
      <c r="IA74" s="106"/>
      <c r="IB74" s="106"/>
      <c r="IC74" s="106"/>
      <c r="ID74" s="106"/>
      <c r="IE74" s="106"/>
      <c r="IF74" s="106"/>
      <c r="IG74" s="107"/>
      <c r="IH74" s="228"/>
      <c r="II74" s="229"/>
      <c r="IJ74" s="229"/>
      <c r="IK74" s="229"/>
      <c r="IL74" s="229"/>
      <c r="IM74" s="229"/>
      <c r="IN74" s="230"/>
      <c r="IO74" s="231"/>
      <c r="IP74" s="232"/>
      <c r="IQ74" s="233"/>
    </row>
    <row r="75" spans="2:251" x14ac:dyDescent="0.25">
      <c r="B75" s="225"/>
      <c r="C75" s="226"/>
      <c r="D75" s="227"/>
      <c r="E75" s="225"/>
      <c r="F75" s="226"/>
      <c r="G75" s="227"/>
      <c r="H75" s="110"/>
      <c r="I75" s="106"/>
      <c r="J75" s="106"/>
      <c r="K75" s="106"/>
      <c r="L75" s="106"/>
      <c r="M75" s="106"/>
      <c r="N75" s="106"/>
      <c r="O75" s="106"/>
      <c r="P75" s="106"/>
      <c r="Q75" s="107"/>
      <c r="R75" s="228"/>
      <c r="S75" s="229"/>
      <c r="T75" s="229"/>
      <c r="U75" s="229"/>
      <c r="V75" s="229"/>
      <c r="W75" s="229"/>
      <c r="X75" s="230"/>
      <c r="Y75" s="231"/>
      <c r="Z75" s="232"/>
      <c r="AA75" s="233"/>
      <c r="AD75" s="225"/>
      <c r="AE75" s="226"/>
      <c r="AF75" s="227"/>
      <c r="AG75" s="225"/>
      <c r="AH75" s="226"/>
      <c r="AI75" s="227"/>
      <c r="AJ75" s="110"/>
      <c r="AK75" s="106"/>
      <c r="AL75" s="106"/>
      <c r="AM75" s="106"/>
      <c r="AN75" s="106"/>
      <c r="AO75" s="106"/>
      <c r="AP75" s="106"/>
      <c r="AQ75" s="106"/>
      <c r="AR75" s="106"/>
      <c r="AS75" s="107"/>
      <c r="AT75" s="228"/>
      <c r="AU75" s="229"/>
      <c r="AV75" s="229"/>
      <c r="AW75" s="229"/>
      <c r="AX75" s="229"/>
      <c r="AY75" s="229"/>
      <c r="AZ75" s="230"/>
      <c r="BA75" s="231"/>
      <c r="BB75" s="232"/>
      <c r="BC75" s="233"/>
      <c r="BF75" s="225"/>
      <c r="BG75" s="226"/>
      <c r="BH75" s="227"/>
      <c r="BI75" s="225"/>
      <c r="BJ75" s="226"/>
      <c r="BK75" s="227"/>
      <c r="BL75" s="110"/>
      <c r="BM75" s="106"/>
      <c r="BN75" s="106"/>
      <c r="BO75" s="106"/>
      <c r="BP75" s="106"/>
      <c r="BQ75" s="106"/>
      <c r="BR75" s="106"/>
      <c r="BS75" s="106"/>
      <c r="BT75" s="106"/>
      <c r="BU75" s="107"/>
      <c r="BV75" s="228"/>
      <c r="BW75" s="229"/>
      <c r="BX75" s="229"/>
      <c r="BY75" s="229"/>
      <c r="BZ75" s="229"/>
      <c r="CA75" s="229"/>
      <c r="CB75" s="230"/>
      <c r="CC75" s="231"/>
      <c r="CD75" s="232"/>
      <c r="CE75" s="233"/>
      <c r="CH75" s="225"/>
      <c r="CI75" s="226"/>
      <c r="CJ75" s="227"/>
      <c r="CK75" s="225"/>
      <c r="CL75" s="226"/>
      <c r="CM75" s="227"/>
      <c r="CN75" s="110"/>
      <c r="CO75" s="106"/>
      <c r="CP75" s="106"/>
      <c r="CQ75" s="106"/>
      <c r="CR75" s="106"/>
      <c r="CS75" s="106"/>
      <c r="CT75" s="106"/>
      <c r="CU75" s="106"/>
      <c r="CV75" s="106"/>
      <c r="CW75" s="107"/>
      <c r="CX75" s="228"/>
      <c r="CY75" s="229"/>
      <c r="CZ75" s="229"/>
      <c r="DA75" s="229"/>
      <c r="DB75" s="229"/>
      <c r="DC75" s="229"/>
      <c r="DD75" s="230"/>
      <c r="DE75" s="231"/>
      <c r="DF75" s="232"/>
      <c r="DG75" s="233"/>
      <c r="DJ75" s="225"/>
      <c r="DK75" s="226"/>
      <c r="DL75" s="227"/>
      <c r="DM75" s="225"/>
      <c r="DN75" s="226"/>
      <c r="DO75" s="227"/>
      <c r="DP75" s="110"/>
      <c r="DQ75" s="106"/>
      <c r="DR75" s="106"/>
      <c r="DS75" s="106"/>
      <c r="DT75" s="106"/>
      <c r="DU75" s="106"/>
      <c r="DV75" s="106"/>
      <c r="DW75" s="106"/>
      <c r="DX75" s="106"/>
      <c r="DY75" s="107"/>
      <c r="DZ75" s="228"/>
      <c r="EA75" s="229"/>
      <c r="EB75" s="229"/>
      <c r="EC75" s="229"/>
      <c r="ED75" s="229"/>
      <c r="EE75" s="229"/>
      <c r="EF75" s="230"/>
      <c r="EG75" s="231"/>
      <c r="EH75" s="232"/>
      <c r="EI75" s="233"/>
      <c r="EL75" s="225"/>
      <c r="EM75" s="226"/>
      <c r="EN75" s="227"/>
      <c r="EO75" s="225"/>
      <c r="EP75" s="226"/>
      <c r="EQ75" s="227"/>
      <c r="ER75" s="110"/>
      <c r="ES75" s="106"/>
      <c r="ET75" s="106"/>
      <c r="EU75" s="106"/>
      <c r="EV75" s="106"/>
      <c r="EW75" s="106"/>
      <c r="EX75" s="106"/>
      <c r="EY75" s="106"/>
      <c r="EZ75" s="106"/>
      <c r="FA75" s="107"/>
      <c r="FB75" s="228"/>
      <c r="FC75" s="229"/>
      <c r="FD75" s="229"/>
      <c r="FE75" s="229"/>
      <c r="FF75" s="229"/>
      <c r="FG75" s="229"/>
      <c r="FH75" s="230"/>
      <c r="FI75" s="231"/>
      <c r="FJ75" s="232"/>
      <c r="FK75" s="233"/>
      <c r="FN75" s="225"/>
      <c r="FO75" s="226"/>
      <c r="FP75" s="227"/>
      <c r="FQ75" s="225"/>
      <c r="FR75" s="226"/>
      <c r="FS75" s="227"/>
      <c r="FT75" s="110"/>
      <c r="FU75" s="106"/>
      <c r="FV75" s="106"/>
      <c r="FW75" s="106"/>
      <c r="FX75" s="106"/>
      <c r="FY75" s="106"/>
      <c r="FZ75" s="106"/>
      <c r="GA75" s="106"/>
      <c r="GB75" s="106"/>
      <c r="GC75" s="107"/>
      <c r="GD75" s="228"/>
      <c r="GE75" s="229"/>
      <c r="GF75" s="229"/>
      <c r="GG75" s="229"/>
      <c r="GH75" s="229"/>
      <c r="GI75" s="229"/>
      <c r="GJ75" s="230"/>
      <c r="GK75" s="231"/>
      <c r="GL75" s="232"/>
      <c r="GM75" s="233"/>
      <c r="GP75" s="225"/>
      <c r="GQ75" s="226"/>
      <c r="GR75" s="227"/>
      <c r="GS75" s="225"/>
      <c r="GT75" s="226"/>
      <c r="GU75" s="227"/>
      <c r="GV75" s="110"/>
      <c r="GW75" s="106"/>
      <c r="GX75" s="106"/>
      <c r="GY75" s="106"/>
      <c r="GZ75" s="106"/>
      <c r="HA75" s="106"/>
      <c r="HB75" s="106"/>
      <c r="HC75" s="106"/>
      <c r="HD75" s="106"/>
      <c r="HE75" s="107"/>
      <c r="HF75" s="228"/>
      <c r="HG75" s="229"/>
      <c r="HH75" s="229"/>
      <c r="HI75" s="229"/>
      <c r="HJ75" s="229"/>
      <c r="HK75" s="229"/>
      <c r="HL75" s="230"/>
      <c r="HM75" s="231"/>
      <c r="HN75" s="232"/>
      <c r="HO75" s="233"/>
      <c r="HR75" s="225"/>
      <c r="HS75" s="226"/>
      <c r="HT75" s="227"/>
      <c r="HU75" s="225"/>
      <c r="HV75" s="226"/>
      <c r="HW75" s="227"/>
      <c r="HX75" s="110"/>
      <c r="HY75" s="106"/>
      <c r="HZ75" s="106"/>
      <c r="IA75" s="106"/>
      <c r="IB75" s="106"/>
      <c r="IC75" s="106"/>
      <c r="ID75" s="106"/>
      <c r="IE75" s="106"/>
      <c r="IF75" s="106"/>
      <c r="IG75" s="107"/>
      <c r="IH75" s="228"/>
      <c r="II75" s="229"/>
      <c r="IJ75" s="229"/>
      <c r="IK75" s="229"/>
      <c r="IL75" s="229"/>
      <c r="IM75" s="229"/>
      <c r="IN75" s="230"/>
      <c r="IO75" s="231"/>
      <c r="IP75" s="232"/>
      <c r="IQ75" s="233"/>
    </row>
    <row r="76" spans="2:251" x14ac:dyDescent="0.25">
      <c r="B76" s="225"/>
      <c r="C76" s="226"/>
      <c r="D76" s="227"/>
      <c r="E76" s="225"/>
      <c r="F76" s="226"/>
      <c r="G76" s="227"/>
      <c r="H76" s="110"/>
      <c r="I76" s="106"/>
      <c r="J76" s="106"/>
      <c r="K76" s="106"/>
      <c r="L76" s="106"/>
      <c r="M76" s="106"/>
      <c r="N76" s="106"/>
      <c r="O76" s="106"/>
      <c r="P76" s="106"/>
      <c r="Q76" s="107"/>
      <c r="R76" s="228"/>
      <c r="S76" s="229"/>
      <c r="T76" s="229"/>
      <c r="U76" s="229"/>
      <c r="V76" s="229"/>
      <c r="W76" s="229"/>
      <c r="X76" s="230"/>
      <c r="Y76" s="231"/>
      <c r="Z76" s="232"/>
      <c r="AA76" s="233"/>
      <c r="AD76" s="225"/>
      <c r="AE76" s="226"/>
      <c r="AF76" s="227"/>
      <c r="AG76" s="225"/>
      <c r="AH76" s="226"/>
      <c r="AI76" s="227"/>
      <c r="AJ76" s="110"/>
      <c r="AK76" s="106"/>
      <c r="AL76" s="106"/>
      <c r="AM76" s="106"/>
      <c r="AN76" s="106"/>
      <c r="AO76" s="106"/>
      <c r="AP76" s="106"/>
      <c r="AQ76" s="106"/>
      <c r="AR76" s="106"/>
      <c r="AS76" s="107"/>
      <c r="AT76" s="228"/>
      <c r="AU76" s="229"/>
      <c r="AV76" s="229"/>
      <c r="AW76" s="229"/>
      <c r="AX76" s="229"/>
      <c r="AY76" s="229"/>
      <c r="AZ76" s="230"/>
      <c r="BA76" s="231"/>
      <c r="BB76" s="232"/>
      <c r="BC76" s="233"/>
      <c r="BF76" s="225"/>
      <c r="BG76" s="226"/>
      <c r="BH76" s="227"/>
      <c r="BI76" s="225"/>
      <c r="BJ76" s="226"/>
      <c r="BK76" s="227"/>
      <c r="BL76" s="110"/>
      <c r="BM76" s="106"/>
      <c r="BN76" s="106"/>
      <c r="BO76" s="106"/>
      <c r="BP76" s="106"/>
      <c r="BQ76" s="106"/>
      <c r="BR76" s="106"/>
      <c r="BS76" s="106"/>
      <c r="BT76" s="106"/>
      <c r="BU76" s="107"/>
      <c r="BV76" s="228"/>
      <c r="BW76" s="229"/>
      <c r="BX76" s="229"/>
      <c r="BY76" s="229"/>
      <c r="BZ76" s="229"/>
      <c r="CA76" s="229"/>
      <c r="CB76" s="230"/>
      <c r="CC76" s="231"/>
      <c r="CD76" s="232"/>
      <c r="CE76" s="233"/>
      <c r="CH76" s="225"/>
      <c r="CI76" s="226"/>
      <c r="CJ76" s="227"/>
      <c r="CK76" s="225"/>
      <c r="CL76" s="226"/>
      <c r="CM76" s="227"/>
      <c r="CN76" s="110"/>
      <c r="CO76" s="106"/>
      <c r="CP76" s="106"/>
      <c r="CQ76" s="106"/>
      <c r="CR76" s="106"/>
      <c r="CS76" s="106"/>
      <c r="CT76" s="106"/>
      <c r="CU76" s="106"/>
      <c r="CV76" s="106"/>
      <c r="CW76" s="107"/>
      <c r="CX76" s="228"/>
      <c r="CY76" s="229"/>
      <c r="CZ76" s="229"/>
      <c r="DA76" s="229"/>
      <c r="DB76" s="229"/>
      <c r="DC76" s="229"/>
      <c r="DD76" s="230"/>
      <c r="DE76" s="231"/>
      <c r="DF76" s="232"/>
      <c r="DG76" s="233"/>
      <c r="DJ76" s="225"/>
      <c r="DK76" s="226"/>
      <c r="DL76" s="227"/>
      <c r="DM76" s="225"/>
      <c r="DN76" s="226"/>
      <c r="DO76" s="227"/>
      <c r="DP76" s="110"/>
      <c r="DQ76" s="106"/>
      <c r="DR76" s="106"/>
      <c r="DS76" s="106"/>
      <c r="DT76" s="106"/>
      <c r="DU76" s="106"/>
      <c r="DV76" s="106"/>
      <c r="DW76" s="106"/>
      <c r="DX76" s="106"/>
      <c r="DY76" s="107"/>
      <c r="DZ76" s="228"/>
      <c r="EA76" s="229"/>
      <c r="EB76" s="229"/>
      <c r="EC76" s="229"/>
      <c r="ED76" s="229"/>
      <c r="EE76" s="229"/>
      <c r="EF76" s="230"/>
      <c r="EG76" s="231"/>
      <c r="EH76" s="232"/>
      <c r="EI76" s="233"/>
      <c r="EL76" s="225"/>
      <c r="EM76" s="226"/>
      <c r="EN76" s="227"/>
      <c r="EO76" s="225"/>
      <c r="EP76" s="226"/>
      <c r="EQ76" s="227"/>
      <c r="ER76" s="110"/>
      <c r="ES76" s="106"/>
      <c r="ET76" s="106"/>
      <c r="EU76" s="106"/>
      <c r="EV76" s="106"/>
      <c r="EW76" s="106"/>
      <c r="EX76" s="106"/>
      <c r="EY76" s="106"/>
      <c r="EZ76" s="106"/>
      <c r="FA76" s="107"/>
      <c r="FB76" s="228"/>
      <c r="FC76" s="229"/>
      <c r="FD76" s="229"/>
      <c r="FE76" s="229"/>
      <c r="FF76" s="229"/>
      <c r="FG76" s="229"/>
      <c r="FH76" s="230"/>
      <c r="FI76" s="231"/>
      <c r="FJ76" s="232"/>
      <c r="FK76" s="233"/>
      <c r="FN76" s="225"/>
      <c r="FO76" s="226"/>
      <c r="FP76" s="227"/>
      <c r="FQ76" s="225"/>
      <c r="FR76" s="226"/>
      <c r="FS76" s="227"/>
      <c r="FT76" s="110"/>
      <c r="FU76" s="106"/>
      <c r="FV76" s="106"/>
      <c r="FW76" s="106"/>
      <c r="FX76" s="106"/>
      <c r="FY76" s="106"/>
      <c r="FZ76" s="106"/>
      <c r="GA76" s="106"/>
      <c r="GB76" s="106"/>
      <c r="GC76" s="107"/>
      <c r="GD76" s="228"/>
      <c r="GE76" s="229"/>
      <c r="GF76" s="229"/>
      <c r="GG76" s="229"/>
      <c r="GH76" s="229"/>
      <c r="GI76" s="229"/>
      <c r="GJ76" s="230"/>
      <c r="GK76" s="231"/>
      <c r="GL76" s="232"/>
      <c r="GM76" s="233"/>
      <c r="GP76" s="225"/>
      <c r="GQ76" s="226"/>
      <c r="GR76" s="227"/>
      <c r="GS76" s="225"/>
      <c r="GT76" s="226"/>
      <c r="GU76" s="227"/>
      <c r="GV76" s="110"/>
      <c r="GW76" s="106"/>
      <c r="GX76" s="106"/>
      <c r="GY76" s="106"/>
      <c r="GZ76" s="106"/>
      <c r="HA76" s="106"/>
      <c r="HB76" s="106"/>
      <c r="HC76" s="106"/>
      <c r="HD76" s="106"/>
      <c r="HE76" s="107"/>
      <c r="HF76" s="228"/>
      <c r="HG76" s="229"/>
      <c r="HH76" s="229"/>
      <c r="HI76" s="229"/>
      <c r="HJ76" s="229"/>
      <c r="HK76" s="229"/>
      <c r="HL76" s="230"/>
      <c r="HM76" s="231"/>
      <c r="HN76" s="232"/>
      <c r="HO76" s="233"/>
      <c r="HR76" s="225"/>
      <c r="HS76" s="226"/>
      <c r="HT76" s="227"/>
      <c r="HU76" s="225"/>
      <c r="HV76" s="226"/>
      <c r="HW76" s="227"/>
      <c r="HX76" s="110"/>
      <c r="HY76" s="106"/>
      <c r="HZ76" s="106"/>
      <c r="IA76" s="106"/>
      <c r="IB76" s="106"/>
      <c r="IC76" s="106"/>
      <c r="ID76" s="106"/>
      <c r="IE76" s="106"/>
      <c r="IF76" s="106"/>
      <c r="IG76" s="107"/>
      <c r="IH76" s="228"/>
      <c r="II76" s="229"/>
      <c r="IJ76" s="229"/>
      <c r="IK76" s="229"/>
      <c r="IL76" s="229"/>
      <c r="IM76" s="229"/>
      <c r="IN76" s="230"/>
      <c r="IO76" s="231"/>
      <c r="IP76" s="232"/>
      <c r="IQ76" s="233"/>
    </row>
    <row r="77" spans="2:251" x14ac:dyDescent="0.25">
      <c r="B77" s="225"/>
      <c r="C77" s="226"/>
      <c r="D77" s="227"/>
      <c r="E77" s="225"/>
      <c r="F77" s="226"/>
      <c r="G77" s="227"/>
      <c r="H77" s="110"/>
      <c r="I77" s="106"/>
      <c r="J77" s="106"/>
      <c r="K77" s="106"/>
      <c r="L77" s="106"/>
      <c r="M77" s="106"/>
      <c r="N77" s="106"/>
      <c r="O77" s="106"/>
      <c r="P77" s="106"/>
      <c r="Q77" s="107"/>
      <c r="R77" s="228"/>
      <c r="S77" s="229"/>
      <c r="T77" s="229"/>
      <c r="U77" s="229"/>
      <c r="V77" s="229"/>
      <c r="W77" s="229"/>
      <c r="X77" s="230"/>
      <c r="Y77" s="231"/>
      <c r="Z77" s="232"/>
      <c r="AA77" s="233"/>
      <c r="AD77" s="225"/>
      <c r="AE77" s="226"/>
      <c r="AF77" s="227"/>
      <c r="AG77" s="225"/>
      <c r="AH77" s="226"/>
      <c r="AI77" s="227"/>
      <c r="AJ77" s="110"/>
      <c r="AK77" s="106"/>
      <c r="AL77" s="106"/>
      <c r="AM77" s="106"/>
      <c r="AN77" s="106"/>
      <c r="AO77" s="106"/>
      <c r="AP77" s="106"/>
      <c r="AQ77" s="106"/>
      <c r="AR77" s="106"/>
      <c r="AS77" s="107"/>
      <c r="AT77" s="228"/>
      <c r="AU77" s="229"/>
      <c r="AV77" s="229"/>
      <c r="AW77" s="229"/>
      <c r="AX77" s="229"/>
      <c r="AY77" s="229"/>
      <c r="AZ77" s="230"/>
      <c r="BA77" s="231"/>
      <c r="BB77" s="232"/>
      <c r="BC77" s="233"/>
      <c r="BF77" s="225"/>
      <c r="BG77" s="226"/>
      <c r="BH77" s="227"/>
      <c r="BI77" s="225"/>
      <c r="BJ77" s="226"/>
      <c r="BK77" s="227"/>
      <c r="BL77" s="110"/>
      <c r="BM77" s="106"/>
      <c r="BN77" s="106"/>
      <c r="BO77" s="106"/>
      <c r="BP77" s="106"/>
      <c r="BQ77" s="106"/>
      <c r="BR77" s="106"/>
      <c r="BS77" s="106"/>
      <c r="BT77" s="106"/>
      <c r="BU77" s="107"/>
      <c r="BV77" s="228"/>
      <c r="BW77" s="229"/>
      <c r="BX77" s="229"/>
      <c r="BY77" s="229"/>
      <c r="BZ77" s="229"/>
      <c r="CA77" s="229"/>
      <c r="CB77" s="230"/>
      <c r="CC77" s="231"/>
      <c r="CD77" s="232"/>
      <c r="CE77" s="233"/>
      <c r="CH77" s="225"/>
      <c r="CI77" s="226"/>
      <c r="CJ77" s="227"/>
      <c r="CK77" s="225"/>
      <c r="CL77" s="226"/>
      <c r="CM77" s="227"/>
      <c r="CN77" s="110"/>
      <c r="CO77" s="106"/>
      <c r="CP77" s="106"/>
      <c r="CQ77" s="106"/>
      <c r="CR77" s="106"/>
      <c r="CS77" s="106"/>
      <c r="CT77" s="106"/>
      <c r="CU77" s="106"/>
      <c r="CV77" s="106"/>
      <c r="CW77" s="107"/>
      <c r="CX77" s="228"/>
      <c r="CY77" s="229"/>
      <c r="CZ77" s="229"/>
      <c r="DA77" s="229"/>
      <c r="DB77" s="229"/>
      <c r="DC77" s="229"/>
      <c r="DD77" s="230"/>
      <c r="DE77" s="231"/>
      <c r="DF77" s="232"/>
      <c r="DG77" s="233"/>
      <c r="DJ77" s="225"/>
      <c r="DK77" s="226"/>
      <c r="DL77" s="227"/>
      <c r="DM77" s="225"/>
      <c r="DN77" s="226"/>
      <c r="DO77" s="227"/>
      <c r="DP77" s="110"/>
      <c r="DQ77" s="106"/>
      <c r="DR77" s="106"/>
      <c r="DS77" s="106"/>
      <c r="DT77" s="106"/>
      <c r="DU77" s="106"/>
      <c r="DV77" s="106"/>
      <c r="DW77" s="106"/>
      <c r="DX77" s="106"/>
      <c r="DY77" s="107"/>
      <c r="DZ77" s="228"/>
      <c r="EA77" s="229"/>
      <c r="EB77" s="229"/>
      <c r="EC77" s="229"/>
      <c r="ED77" s="229"/>
      <c r="EE77" s="229"/>
      <c r="EF77" s="230"/>
      <c r="EG77" s="231"/>
      <c r="EH77" s="232"/>
      <c r="EI77" s="233"/>
      <c r="EL77" s="225"/>
      <c r="EM77" s="226"/>
      <c r="EN77" s="227"/>
      <c r="EO77" s="225"/>
      <c r="EP77" s="226"/>
      <c r="EQ77" s="227"/>
      <c r="ER77" s="110"/>
      <c r="ES77" s="106"/>
      <c r="ET77" s="106"/>
      <c r="EU77" s="106"/>
      <c r="EV77" s="106"/>
      <c r="EW77" s="106"/>
      <c r="EX77" s="106"/>
      <c r="EY77" s="106"/>
      <c r="EZ77" s="106"/>
      <c r="FA77" s="107"/>
      <c r="FB77" s="228"/>
      <c r="FC77" s="229"/>
      <c r="FD77" s="229"/>
      <c r="FE77" s="229"/>
      <c r="FF77" s="229"/>
      <c r="FG77" s="229"/>
      <c r="FH77" s="230"/>
      <c r="FI77" s="231"/>
      <c r="FJ77" s="232"/>
      <c r="FK77" s="233"/>
      <c r="FN77" s="225"/>
      <c r="FO77" s="226"/>
      <c r="FP77" s="227"/>
      <c r="FQ77" s="225"/>
      <c r="FR77" s="226"/>
      <c r="FS77" s="227"/>
      <c r="FT77" s="110"/>
      <c r="FU77" s="106"/>
      <c r="FV77" s="106"/>
      <c r="FW77" s="106"/>
      <c r="FX77" s="106"/>
      <c r="FY77" s="106"/>
      <c r="FZ77" s="106"/>
      <c r="GA77" s="106"/>
      <c r="GB77" s="106"/>
      <c r="GC77" s="107"/>
      <c r="GD77" s="228"/>
      <c r="GE77" s="229"/>
      <c r="GF77" s="229"/>
      <c r="GG77" s="229"/>
      <c r="GH77" s="229"/>
      <c r="GI77" s="229"/>
      <c r="GJ77" s="230"/>
      <c r="GK77" s="231"/>
      <c r="GL77" s="232"/>
      <c r="GM77" s="233"/>
      <c r="GP77" s="225"/>
      <c r="GQ77" s="226"/>
      <c r="GR77" s="227"/>
      <c r="GS77" s="225"/>
      <c r="GT77" s="226"/>
      <c r="GU77" s="227"/>
      <c r="GV77" s="110"/>
      <c r="GW77" s="106"/>
      <c r="GX77" s="106"/>
      <c r="GY77" s="106"/>
      <c r="GZ77" s="106"/>
      <c r="HA77" s="106"/>
      <c r="HB77" s="106"/>
      <c r="HC77" s="106"/>
      <c r="HD77" s="106"/>
      <c r="HE77" s="107"/>
      <c r="HF77" s="228"/>
      <c r="HG77" s="229"/>
      <c r="HH77" s="229"/>
      <c r="HI77" s="229"/>
      <c r="HJ77" s="229"/>
      <c r="HK77" s="229"/>
      <c r="HL77" s="230"/>
      <c r="HM77" s="231"/>
      <c r="HN77" s="232"/>
      <c r="HO77" s="233"/>
      <c r="HR77" s="225"/>
      <c r="HS77" s="226"/>
      <c r="HT77" s="227"/>
      <c r="HU77" s="225"/>
      <c r="HV77" s="226"/>
      <c r="HW77" s="227"/>
      <c r="HX77" s="110"/>
      <c r="HY77" s="106"/>
      <c r="HZ77" s="106"/>
      <c r="IA77" s="106"/>
      <c r="IB77" s="106"/>
      <c r="IC77" s="106"/>
      <c r="ID77" s="106"/>
      <c r="IE77" s="106"/>
      <c r="IF77" s="106"/>
      <c r="IG77" s="107"/>
      <c r="IH77" s="228"/>
      <c r="II77" s="229"/>
      <c r="IJ77" s="229"/>
      <c r="IK77" s="229"/>
      <c r="IL77" s="229"/>
      <c r="IM77" s="229"/>
      <c r="IN77" s="230"/>
      <c r="IO77" s="231"/>
      <c r="IP77" s="232"/>
      <c r="IQ77" s="233"/>
    </row>
    <row r="78" spans="2:251" x14ac:dyDescent="0.25">
      <c r="B78" s="225"/>
      <c r="C78" s="226"/>
      <c r="D78" s="227"/>
      <c r="E78" s="225"/>
      <c r="F78" s="226"/>
      <c r="G78" s="227"/>
      <c r="H78" s="110"/>
      <c r="I78" s="106"/>
      <c r="J78" s="106"/>
      <c r="K78" s="106"/>
      <c r="L78" s="106"/>
      <c r="M78" s="106"/>
      <c r="N78" s="106"/>
      <c r="O78" s="106"/>
      <c r="P78" s="106"/>
      <c r="Q78" s="107"/>
      <c r="R78" s="228"/>
      <c r="S78" s="229"/>
      <c r="T78" s="229"/>
      <c r="U78" s="229"/>
      <c r="V78" s="229"/>
      <c r="W78" s="229"/>
      <c r="X78" s="230"/>
      <c r="Y78" s="231"/>
      <c r="Z78" s="232"/>
      <c r="AA78" s="233"/>
      <c r="AD78" s="225"/>
      <c r="AE78" s="226"/>
      <c r="AF78" s="227"/>
      <c r="AG78" s="225"/>
      <c r="AH78" s="226"/>
      <c r="AI78" s="227"/>
      <c r="AJ78" s="110"/>
      <c r="AK78" s="106"/>
      <c r="AL78" s="106"/>
      <c r="AM78" s="106"/>
      <c r="AN78" s="106"/>
      <c r="AO78" s="106"/>
      <c r="AP78" s="106"/>
      <c r="AQ78" s="106"/>
      <c r="AR78" s="106"/>
      <c r="AS78" s="107"/>
      <c r="AT78" s="228"/>
      <c r="AU78" s="229"/>
      <c r="AV78" s="229"/>
      <c r="AW78" s="229"/>
      <c r="AX78" s="229"/>
      <c r="AY78" s="229"/>
      <c r="AZ78" s="230"/>
      <c r="BA78" s="231"/>
      <c r="BB78" s="232"/>
      <c r="BC78" s="233"/>
      <c r="BF78" s="225"/>
      <c r="BG78" s="226"/>
      <c r="BH78" s="227"/>
      <c r="BI78" s="225"/>
      <c r="BJ78" s="226"/>
      <c r="BK78" s="227"/>
      <c r="BL78" s="110"/>
      <c r="BM78" s="106"/>
      <c r="BN78" s="106"/>
      <c r="BO78" s="106"/>
      <c r="BP78" s="106"/>
      <c r="BQ78" s="106"/>
      <c r="BR78" s="106"/>
      <c r="BS78" s="106"/>
      <c r="BT78" s="106"/>
      <c r="BU78" s="107"/>
      <c r="BV78" s="228"/>
      <c r="BW78" s="229"/>
      <c r="BX78" s="229"/>
      <c r="BY78" s="229"/>
      <c r="BZ78" s="229"/>
      <c r="CA78" s="229"/>
      <c r="CB78" s="230"/>
      <c r="CC78" s="231"/>
      <c r="CD78" s="232"/>
      <c r="CE78" s="233"/>
      <c r="CH78" s="225"/>
      <c r="CI78" s="226"/>
      <c r="CJ78" s="227"/>
      <c r="CK78" s="225"/>
      <c r="CL78" s="226"/>
      <c r="CM78" s="227"/>
      <c r="CN78" s="110"/>
      <c r="CO78" s="106"/>
      <c r="CP78" s="106"/>
      <c r="CQ78" s="106"/>
      <c r="CR78" s="106"/>
      <c r="CS78" s="106"/>
      <c r="CT78" s="106"/>
      <c r="CU78" s="106"/>
      <c r="CV78" s="106"/>
      <c r="CW78" s="107"/>
      <c r="CX78" s="228"/>
      <c r="CY78" s="229"/>
      <c r="CZ78" s="229"/>
      <c r="DA78" s="229"/>
      <c r="DB78" s="229"/>
      <c r="DC78" s="229"/>
      <c r="DD78" s="230"/>
      <c r="DE78" s="231"/>
      <c r="DF78" s="232"/>
      <c r="DG78" s="233"/>
      <c r="DJ78" s="225"/>
      <c r="DK78" s="226"/>
      <c r="DL78" s="227"/>
      <c r="DM78" s="225"/>
      <c r="DN78" s="226"/>
      <c r="DO78" s="227"/>
      <c r="DP78" s="110"/>
      <c r="DQ78" s="106"/>
      <c r="DR78" s="106"/>
      <c r="DS78" s="106"/>
      <c r="DT78" s="106"/>
      <c r="DU78" s="106"/>
      <c r="DV78" s="106"/>
      <c r="DW78" s="106"/>
      <c r="DX78" s="106"/>
      <c r="DY78" s="107"/>
      <c r="DZ78" s="228"/>
      <c r="EA78" s="229"/>
      <c r="EB78" s="229"/>
      <c r="EC78" s="229"/>
      <c r="ED78" s="229"/>
      <c r="EE78" s="229"/>
      <c r="EF78" s="230"/>
      <c r="EG78" s="231"/>
      <c r="EH78" s="232"/>
      <c r="EI78" s="233"/>
      <c r="EL78" s="225"/>
      <c r="EM78" s="226"/>
      <c r="EN78" s="227"/>
      <c r="EO78" s="225"/>
      <c r="EP78" s="226"/>
      <c r="EQ78" s="227"/>
      <c r="ER78" s="110"/>
      <c r="ES78" s="106"/>
      <c r="ET78" s="106"/>
      <c r="EU78" s="106"/>
      <c r="EV78" s="106"/>
      <c r="EW78" s="106"/>
      <c r="EX78" s="106"/>
      <c r="EY78" s="106"/>
      <c r="EZ78" s="106"/>
      <c r="FA78" s="107"/>
      <c r="FB78" s="228"/>
      <c r="FC78" s="229"/>
      <c r="FD78" s="229"/>
      <c r="FE78" s="229"/>
      <c r="FF78" s="229"/>
      <c r="FG78" s="229"/>
      <c r="FH78" s="230"/>
      <c r="FI78" s="231"/>
      <c r="FJ78" s="232"/>
      <c r="FK78" s="233"/>
      <c r="FN78" s="225"/>
      <c r="FO78" s="226"/>
      <c r="FP78" s="227"/>
      <c r="FQ78" s="225"/>
      <c r="FR78" s="226"/>
      <c r="FS78" s="227"/>
      <c r="FT78" s="110"/>
      <c r="FU78" s="106"/>
      <c r="FV78" s="106"/>
      <c r="FW78" s="106"/>
      <c r="FX78" s="106"/>
      <c r="FY78" s="106"/>
      <c r="FZ78" s="106"/>
      <c r="GA78" s="106"/>
      <c r="GB78" s="106"/>
      <c r="GC78" s="107"/>
      <c r="GD78" s="228"/>
      <c r="GE78" s="229"/>
      <c r="GF78" s="229"/>
      <c r="GG78" s="229"/>
      <c r="GH78" s="229"/>
      <c r="GI78" s="229"/>
      <c r="GJ78" s="230"/>
      <c r="GK78" s="231"/>
      <c r="GL78" s="232"/>
      <c r="GM78" s="233"/>
      <c r="GP78" s="225"/>
      <c r="GQ78" s="226"/>
      <c r="GR78" s="227"/>
      <c r="GS78" s="225"/>
      <c r="GT78" s="226"/>
      <c r="GU78" s="227"/>
      <c r="GV78" s="110"/>
      <c r="GW78" s="106"/>
      <c r="GX78" s="106"/>
      <c r="GY78" s="106"/>
      <c r="GZ78" s="106"/>
      <c r="HA78" s="106"/>
      <c r="HB78" s="106"/>
      <c r="HC78" s="106"/>
      <c r="HD78" s="106"/>
      <c r="HE78" s="107"/>
      <c r="HF78" s="228"/>
      <c r="HG78" s="229"/>
      <c r="HH78" s="229"/>
      <c r="HI78" s="229"/>
      <c r="HJ78" s="229"/>
      <c r="HK78" s="229"/>
      <c r="HL78" s="230"/>
      <c r="HM78" s="231"/>
      <c r="HN78" s="232"/>
      <c r="HO78" s="233"/>
      <c r="HR78" s="225"/>
      <c r="HS78" s="226"/>
      <c r="HT78" s="227"/>
      <c r="HU78" s="225"/>
      <c r="HV78" s="226"/>
      <c r="HW78" s="227"/>
      <c r="HX78" s="110"/>
      <c r="HY78" s="106"/>
      <c r="HZ78" s="106"/>
      <c r="IA78" s="106"/>
      <c r="IB78" s="106"/>
      <c r="IC78" s="106"/>
      <c r="ID78" s="106"/>
      <c r="IE78" s="106"/>
      <c r="IF78" s="106"/>
      <c r="IG78" s="107"/>
      <c r="IH78" s="228"/>
      <c r="II78" s="229"/>
      <c r="IJ78" s="229"/>
      <c r="IK78" s="229"/>
      <c r="IL78" s="229"/>
      <c r="IM78" s="229"/>
      <c r="IN78" s="230"/>
      <c r="IO78" s="231"/>
      <c r="IP78" s="232"/>
      <c r="IQ78" s="233"/>
    </row>
    <row r="79" spans="2:251" x14ac:dyDescent="0.25">
      <c r="B79" s="225"/>
      <c r="C79" s="226"/>
      <c r="D79" s="227"/>
      <c r="E79" s="225"/>
      <c r="F79" s="226"/>
      <c r="G79" s="227"/>
      <c r="H79" s="110"/>
      <c r="I79" s="106"/>
      <c r="J79" s="106"/>
      <c r="K79" s="106"/>
      <c r="L79" s="106"/>
      <c r="M79" s="106"/>
      <c r="N79" s="106"/>
      <c r="O79" s="106"/>
      <c r="P79" s="106"/>
      <c r="Q79" s="107"/>
      <c r="R79" s="228"/>
      <c r="S79" s="229"/>
      <c r="T79" s="229"/>
      <c r="U79" s="229"/>
      <c r="V79" s="229"/>
      <c r="W79" s="229"/>
      <c r="X79" s="230"/>
      <c r="Y79" s="231"/>
      <c r="Z79" s="232"/>
      <c r="AA79" s="233"/>
      <c r="AD79" s="225"/>
      <c r="AE79" s="226"/>
      <c r="AF79" s="227"/>
      <c r="AG79" s="225"/>
      <c r="AH79" s="226"/>
      <c r="AI79" s="227"/>
      <c r="AJ79" s="110"/>
      <c r="AK79" s="106"/>
      <c r="AL79" s="106"/>
      <c r="AM79" s="106"/>
      <c r="AN79" s="106"/>
      <c r="AO79" s="106"/>
      <c r="AP79" s="106"/>
      <c r="AQ79" s="106"/>
      <c r="AR79" s="106"/>
      <c r="AS79" s="107"/>
      <c r="AT79" s="228"/>
      <c r="AU79" s="229"/>
      <c r="AV79" s="229"/>
      <c r="AW79" s="229"/>
      <c r="AX79" s="229"/>
      <c r="AY79" s="229"/>
      <c r="AZ79" s="230"/>
      <c r="BA79" s="231"/>
      <c r="BB79" s="232"/>
      <c r="BC79" s="233"/>
      <c r="BF79" s="225"/>
      <c r="BG79" s="226"/>
      <c r="BH79" s="227"/>
      <c r="BI79" s="225"/>
      <c r="BJ79" s="226"/>
      <c r="BK79" s="227"/>
      <c r="BL79" s="110"/>
      <c r="BM79" s="106"/>
      <c r="BN79" s="106"/>
      <c r="BO79" s="106"/>
      <c r="BP79" s="106"/>
      <c r="BQ79" s="106"/>
      <c r="BR79" s="106"/>
      <c r="BS79" s="106"/>
      <c r="BT79" s="106"/>
      <c r="BU79" s="107"/>
      <c r="BV79" s="228"/>
      <c r="BW79" s="229"/>
      <c r="BX79" s="229"/>
      <c r="BY79" s="229"/>
      <c r="BZ79" s="229"/>
      <c r="CA79" s="229"/>
      <c r="CB79" s="230"/>
      <c r="CC79" s="231"/>
      <c r="CD79" s="232"/>
      <c r="CE79" s="233"/>
      <c r="CH79" s="225"/>
      <c r="CI79" s="226"/>
      <c r="CJ79" s="227"/>
      <c r="CK79" s="225"/>
      <c r="CL79" s="226"/>
      <c r="CM79" s="227"/>
      <c r="CN79" s="110"/>
      <c r="CO79" s="106"/>
      <c r="CP79" s="106"/>
      <c r="CQ79" s="106"/>
      <c r="CR79" s="106"/>
      <c r="CS79" s="106"/>
      <c r="CT79" s="106"/>
      <c r="CU79" s="106"/>
      <c r="CV79" s="106"/>
      <c r="CW79" s="107"/>
      <c r="CX79" s="228"/>
      <c r="CY79" s="229"/>
      <c r="CZ79" s="229"/>
      <c r="DA79" s="229"/>
      <c r="DB79" s="229"/>
      <c r="DC79" s="229"/>
      <c r="DD79" s="230"/>
      <c r="DE79" s="231"/>
      <c r="DF79" s="232"/>
      <c r="DG79" s="233"/>
      <c r="DJ79" s="225"/>
      <c r="DK79" s="226"/>
      <c r="DL79" s="227"/>
      <c r="DM79" s="225"/>
      <c r="DN79" s="226"/>
      <c r="DO79" s="227"/>
      <c r="DP79" s="110"/>
      <c r="DQ79" s="106"/>
      <c r="DR79" s="106"/>
      <c r="DS79" s="106"/>
      <c r="DT79" s="106"/>
      <c r="DU79" s="106"/>
      <c r="DV79" s="106"/>
      <c r="DW79" s="106"/>
      <c r="DX79" s="106"/>
      <c r="DY79" s="107"/>
      <c r="DZ79" s="228"/>
      <c r="EA79" s="229"/>
      <c r="EB79" s="229"/>
      <c r="EC79" s="229"/>
      <c r="ED79" s="229"/>
      <c r="EE79" s="229"/>
      <c r="EF79" s="230"/>
      <c r="EG79" s="231"/>
      <c r="EH79" s="232"/>
      <c r="EI79" s="233"/>
      <c r="EL79" s="225"/>
      <c r="EM79" s="226"/>
      <c r="EN79" s="227"/>
      <c r="EO79" s="225"/>
      <c r="EP79" s="226"/>
      <c r="EQ79" s="227"/>
      <c r="ER79" s="110"/>
      <c r="ES79" s="106"/>
      <c r="ET79" s="106"/>
      <c r="EU79" s="106"/>
      <c r="EV79" s="106"/>
      <c r="EW79" s="106"/>
      <c r="EX79" s="106"/>
      <c r="EY79" s="106"/>
      <c r="EZ79" s="106"/>
      <c r="FA79" s="107"/>
      <c r="FB79" s="228"/>
      <c r="FC79" s="229"/>
      <c r="FD79" s="229"/>
      <c r="FE79" s="229"/>
      <c r="FF79" s="229"/>
      <c r="FG79" s="229"/>
      <c r="FH79" s="230"/>
      <c r="FI79" s="231"/>
      <c r="FJ79" s="232"/>
      <c r="FK79" s="233"/>
      <c r="FN79" s="225"/>
      <c r="FO79" s="226"/>
      <c r="FP79" s="227"/>
      <c r="FQ79" s="225"/>
      <c r="FR79" s="226"/>
      <c r="FS79" s="227"/>
      <c r="FT79" s="110"/>
      <c r="FU79" s="106"/>
      <c r="FV79" s="106"/>
      <c r="FW79" s="106"/>
      <c r="FX79" s="106"/>
      <c r="FY79" s="106"/>
      <c r="FZ79" s="106"/>
      <c r="GA79" s="106"/>
      <c r="GB79" s="106"/>
      <c r="GC79" s="107"/>
      <c r="GD79" s="228"/>
      <c r="GE79" s="229"/>
      <c r="GF79" s="229"/>
      <c r="GG79" s="229"/>
      <c r="GH79" s="229"/>
      <c r="GI79" s="229"/>
      <c r="GJ79" s="230"/>
      <c r="GK79" s="231"/>
      <c r="GL79" s="232"/>
      <c r="GM79" s="233"/>
      <c r="GP79" s="225"/>
      <c r="GQ79" s="226"/>
      <c r="GR79" s="227"/>
      <c r="GS79" s="225"/>
      <c r="GT79" s="226"/>
      <c r="GU79" s="227"/>
      <c r="GV79" s="110"/>
      <c r="GW79" s="106"/>
      <c r="GX79" s="106"/>
      <c r="GY79" s="106"/>
      <c r="GZ79" s="106"/>
      <c r="HA79" s="106"/>
      <c r="HB79" s="106"/>
      <c r="HC79" s="106"/>
      <c r="HD79" s="106"/>
      <c r="HE79" s="107"/>
      <c r="HF79" s="228"/>
      <c r="HG79" s="229"/>
      <c r="HH79" s="229"/>
      <c r="HI79" s="229"/>
      <c r="HJ79" s="229"/>
      <c r="HK79" s="229"/>
      <c r="HL79" s="230"/>
      <c r="HM79" s="231"/>
      <c r="HN79" s="232"/>
      <c r="HO79" s="233"/>
      <c r="HR79" s="225"/>
      <c r="HS79" s="226"/>
      <c r="HT79" s="227"/>
      <c r="HU79" s="225"/>
      <c r="HV79" s="226"/>
      <c r="HW79" s="227"/>
      <c r="HX79" s="110"/>
      <c r="HY79" s="106"/>
      <c r="HZ79" s="106"/>
      <c r="IA79" s="106"/>
      <c r="IB79" s="106"/>
      <c r="IC79" s="106"/>
      <c r="ID79" s="106"/>
      <c r="IE79" s="106"/>
      <c r="IF79" s="106"/>
      <c r="IG79" s="107"/>
      <c r="IH79" s="228"/>
      <c r="II79" s="229"/>
      <c r="IJ79" s="229"/>
      <c r="IK79" s="229"/>
      <c r="IL79" s="229"/>
      <c r="IM79" s="229"/>
      <c r="IN79" s="230"/>
      <c r="IO79" s="231"/>
      <c r="IP79" s="232"/>
      <c r="IQ79" s="233"/>
    </row>
    <row r="80" spans="2:251" x14ac:dyDescent="0.25">
      <c r="B80" s="225"/>
      <c r="C80" s="226"/>
      <c r="D80" s="227"/>
      <c r="E80" s="225"/>
      <c r="F80" s="226"/>
      <c r="G80" s="227"/>
      <c r="H80" s="110"/>
      <c r="I80" s="106"/>
      <c r="J80" s="106"/>
      <c r="K80" s="106"/>
      <c r="L80" s="106"/>
      <c r="M80" s="106"/>
      <c r="N80" s="106"/>
      <c r="O80" s="106"/>
      <c r="P80" s="106"/>
      <c r="Q80" s="107"/>
      <c r="R80" s="228"/>
      <c r="S80" s="229"/>
      <c r="T80" s="229"/>
      <c r="U80" s="229"/>
      <c r="V80" s="229"/>
      <c r="W80" s="229"/>
      <c r="X80" s="230"/>
      <c r="Y80" s="231"/>
      <c r="Z80" s="232"/>
      <c r="AA80" s="233"/>
      <c r="AD80" s="225"/>
      <c r="AE80" s="226"/>
      <c r="AF80" s="227"/>
      <c r="AG80" s="225"/>
      <c r="AH80" s="226"/>
      <c r="AI80" s="227"/>
      <c r="AJ80" s="110"/>
      <c r="AK80" s="106"/>
      <c r="AL80" s="106"/>
      <c r="AM80" s="106"/>
      <c r="AN80" s="106"/>
      <c r="AO80" s="106"/>
      <c r="AP80" s="106"/>
      <c r="AQ80" s="106"/>
      <c r="AR80" s="106"/>
      <c r="AS80" s="107"/>
      <c r="AT80" s="228"/>
      <c r="AU80" s="229"/>
      <c r="AV80" s="229"/>
      <c r="AW80" s="229"/>
      <c r="AX80" s="229"/>
      <c r="AY80" s="229"/>
      <c r="AZ80" s="230"/>
      <c r="BA80" s="231"/>
      <c r="BB80" s="232"/>
      <c r="BC80" s="233"/>
      <c r="BF80" s="225"/>
      <c r="BG80" s="226"/>
      <c r="BH80" s="227"/>
      <c r="BI80" s="225"/>
      <c r="BJ80" s="226"/>
      <c r="BK80" s="227"/>
      <c r="BL80" s="110"/>
      <c r="BM80" s="106"/>
      <c r="BN80" s="106"/>
      <c r="BO80" s="106"/>
      <c r="BP80" s="106"/>
      <c r="BQ80" s="106"/>
      <c r="BR80" s="106"/>
      <c r="BS80" s="106"/>
      <c r="BT80" s="106"/>
      <c r="BU80" s="107"/>
      <c r="BV80" s="228"/>
      <c r="BW80" s="229"/>
      <c r="BX80" s="229"/>
      <c r="BY80" s="229"/>
      <c r="BZ80" s="229"/>
      <c r="CA80" s="229"/>
      <c r="CB80" s="230"/>
      <c r="CC80" s="231"/>
      <c r="CD80" s="232"/>
      <c r="CE80" s="233"/>
      <c r="CH80" s="225"/>
      <c r="CI80" s="226"/>
      <c r="CJ80" s="227"/>
      <c r="CK80" s="225"/>
      <c r="CL80" s="226"/>
      <c r="CM80" s="227"/>
      <c r="CN80" s="110"/>
      <c r="CO80" s="106"/>
      <c r="CP80" s="106"/>
      <c r="CQ80" s="106"/>
      <c r="CR80" s="106"/>
      <c r="CS80" s="106"/>
      <c r="CT80" s="106"/>
      <c r="CU80" s="106"/>
      <c r="CV80" s="106"/>
      <c r="CW80" s="107"/>
      <c r="CX80" s="228"/>
      <c r="CY80" s="229"/>
      <c r="CZ80" s="229"/>
      <c r="DA80" s="229"/>
      <c r="DB80" s="229"/>
      <c r="DC80" s="229"/>
      <c r="DD80" s="230"/>
      <c r="DE80" s="231"/>
      <c r="DF80" s="232"/>
      <c r="DG80" s="233"/>
      <c r="DJ80" s="225"/>
      <c r="DK80" s="226"/>
      <c r="DL80" s="227"/>
      <c r="DM80" s="225"/>
      <c r="DN80" s="226"/>
      <c r="DO80" s="227"/>
      <c r="DP80" s="110"/>
      <c r="DQ80" s="106"/>
      <c r="DR80" s="106"/>
      <c r="DS80" s="106"/>
      <c r="DT80" s="106"/>
      <c r="DU80" s="106"/>
      <c r="DV80" s="106"/>
      <c r="DW80" s="106"/>
      <c r="DX80" s="106"/>
      <c r="DY80" s="107"/>
      <c r="DZ80" s="228"/>
      <c r="EA80" s="229"/>
      <c r="EB80" s="229"/>
      <c r="EC80" s="229"/>
      <c r="ED80" s="229"/>
      <c r="EE80" s="229"/>
      <c r="EF80" s="230"/>
      <c r="EG80" s="231"/>
      <c r="EH80" s="232"/>
      <c r="EI80" s="233"/>
      <c r="EL80" s="225"/>
      <c r="EM80" s="226"/>
      <c r="EN80" s="227"/>
      <c r="EO80" s="225"/>
      <c r="EP80" s="226"/>
      <c r="EQ80" s="227"/>
      <c r="ER80" s="110"/>
      <c r="ES80" s="106"/>
      <c r="ET80" s="106"/>
      <c r="EU80" s="106"/>
      <c r="EV80" s="106"/>
      <c r="EW80" s="106"/>
      <c r="EX80" s="106"/>
      <c r="EY80" s="106"/>
      <c r="EZ80" s="106"/>
      <c r="FA80" s="107"/>
      <c r="FB80" s="228"/>
      <c r="FC80" s="229"/>
      <c r="FD80" s="229"/>
      <c r="FE80" s="229"/>
      <c r="FF80" s="229"/>
      <c r="FG80" s="229"/>
      <c r="FH80" s="230"/>
      <c r="FI80" s="231"/>
      <c r="FJ80" s="232"/>
      <c r="FK80" s="233"/>
      <c r="FN80" s="225"/>
      <c r="FO80" s="226"/>
      <c r="FP80" s="227"/>
      <c r="FQ80" s="225"/>
      <c r="FR80" s="226"/>
      <c r="FS80" s="227"/>
      <c r="FT80" s="110"/>
      <c r="FU80" s="106"/>
      <c r="FV80" s="106"/>
      <c r="FW80" s="106"/>
      <c r="FX80" s="106"/>
      <c r="FY80" s="106"/>
      <c r="FZ80" s="106"/>
      <c r="GA80" s="106"/>
      <c r="GB80" s="106"/>
      <c r="GC80" s="107"/>
      <c r="GD80" s="228"/>
      <c r="GE80" s="229"/>
      <c r="GF80" s="229"/>
      <c r="GG80" s="229"/>
      <c r="GH80" s="229"/>
      <c r="GI80" s="229"/>
      <c r="GJ80" s="230"/>
      <c r="GK80" s="231"/>
      <c r="GL80" s="232"/>
      <c r="GM80" s="233"/>
      <c r="GP80" s="225"/>
      <c r="GQ80" s="226"/>
      <c r="GR80" s="227"/>
      <c r="GS80" s="225"/>
      <c r="GT80" s="226"/>
      <c r="GU80" s="227"/>
      <c r="GV80" s="110"/>
      <c r="GW80" s="106"/>
      <c r="GX80" s="106"/>
      <c r="GY80" s="106"/>
      <c r="GZ80" s="106"/>
      <c r="HA80" s="106"/>
      <c r="HB80" s="106"/>
      <c r="HC80" s="106"/>
      <c r="HD80" s="106"/>
      <c r="HE80" s="107"/>
      <c r="HF80" s="228"/>
      <c r="HG80" s="229"/>
      <c r="HH80" s="229"/>
      <c r="HI80" s="229"/>
      <c r="HJ80" s="229"/>
      <c r="HK80" s="229"/>
      <c r="HL80" s="230"/>
      <c r="HM80" s="231"/>
      <c r="HN80" s="232"/>
      <c r="HO80" s="233"/>
      <c r="HR80" s="225"/>
      <c r="HS80" s="226"/>
      <c r="HT80" s="227"/>
      <c r="HU80" s="225"/>
      <c r="HV80" s="226"/>
      <c r="HW80" s="227"/>
      <c r="HX80" s="110"/>
      <c r="HY80" s="106"/>
      <c r="HZ80" s="106"/>
      <c r="IA80" s="106"/>
      <c r="IB80" s="106"/>
      <c r="IC80" s="106"/>
      <c r="ID80" s="106"/>
      <c r="IE80" s="106"/>
      <c r="IF80" s="106"/>
      <c r="IG80" s="107"/>
      <c r="IH80" s="228"/>
      <c r="II80" s="229"/>
      <c r="IJ80" s="229"/>
      <c r="IK80" s="229"/>
      <c r="IL80" s="229"/>
      <c r="IM80" s="229"/>
      <c r="IN80" s="230"/>
      <c r="IO80" s="231"/>
      <c r="IP80" s="232"/>
      <c r="IQ80" s="233"/>
    </row>
    <row r="81" spans="2:251" x14ac:dyDescent="0.25">
      <c r="B81" s="225"/>
      <c r="C81" s="226"/>
      <c r="D81" s="227"/>
      <c r="E81" s="225"/>
      <c r="F81" s="226"/>
      <c r="G81" s="227"/>
      <c r="H81" s="110"/>
      <c r="I81" s="106"/>
      <c r="J81" s="106"/>
      <c r="K81" s="106"/>
      <c r="L81" s="106"/>
      <c r="M81" s="106"/>
      <c r="N81" s="106"/>
      <c r="O81" s="106"/>
      <c r="P81" s="106"/>
      <c r="Q81" s="107"/>
      <c r="R81" s="228"/>
      <c r="S81" s="229"/>
      <c r="T81" s="229"/>
      <c r="U81" s="229"/>
      <c r="V81" s="229"/>
      <c r="W81" s="229"/>
      <c r="X81" s="230"/>
      <c r="Y81" s="231"/>
      <c r="Z81" s="232"/>
      <c r="AA81" s="233"/>
      <c r="AD81" s="225"/>
      <c r="AE81" s="226"/>
      <c r="AF81" s="227"/>
      <c r="AG81" s="225"/>
      <c r="AH81" s="226"/>
      <c r="AI81" s="227"/>
      <c r="AJ81" s="110"/>
      <c r="AK81" s="106"/>
      <c r="AL81" s="106"/>
      <c r="AM81" s="106"/>
      <c r="AN81" s="106"/>
      <c r="AO81" s="106"/>
      <c r="AP81" s="106"/>
      <c r="AQ81" s="106"/>
      <c r="AR81" s="106"/>
      <c r="AS81" s="107"/>
      <c r="AT81" s="228"/>
      <c r="AU81" s="229"/>
      <c r="AV81" s="229"/>
      <c r="AW81" s="229"/>
      <c r="AX81" s="229"/>
      <c r="AY81" s="229"/>
      <c r="AZ81" s="230"/>
      <c r="BA81" s="231"/>
      <c r="BB81" s="232"/>
      <c r="BC81" s="233"/>
      <c r="BF81" s="225"/>
      <c r="BG81" s="226"/>
      <c r="BH81" s="227"/>
      <c r="BI81" s="225"/>
      <c r="BJ81" s="226"/>
      <c r="BK81" s="227"/>
      <c r="BL81" s="110"/>
      <c r="BM81" s="106"/>
      <c r="BN81" s="106"/>
      <c r="BO81" s="106"/>
      <c r="BP81" s="106"/>
      <c r="BQ81" s="106"/>
      <c r="BR81" s="106"/>
      <c r="BS81" s="106"/>
      <c r="BT81" s="106"/>
      <c r="BU81" s="107"/>
      <c r="BV81" s="228"/>
      <c r="BW81" s="229"/>
      <c r="BX81" s="229"/>
      <c r="BY81" s="229"/>
      <c r="BZ81" s="229"/>
      <c r="CA81" s="229"/>
      <c r="CB81" s="230"/>
      <c r="CC81" s="231"/>
      <c r="CD81" s="232"/>
      <c r="CE81" s="233"/>
      <c r="CH81" s="225"/>
      <c r="CI81" s="226"/>
      <c r="CJ81" s="227"/>
      <c r="CK81" s="225"/>
      <c r="CL81" s="226"/>
      <c r="CM81" s="227"/>
      <c r="CN81" s="110"/>
      <c r="CO81" s="106"/>
      <c r="CP81" s="106"/>
      <c r="CQ81" s="106"/>
      <c r="CR81" s="106"/>
      <c r="CS81" s="106"/>
      <c r="CT81" s="106"/>
      <c r="CU81" s="106"/>
      <c r="CV81" s="106"/>
      <c r="CW81" s="107"/>
      <c r="CX81" s="228"/>
      <c r="CY81" s="229"/>
      <c r="CZ81" s="229"/>
      <c r="DA81" s="229"/>
      <c r="DB81" s="229"/>
      <c r="DC81" s="229"/>
      <c r="DD81" s="230"/>
      <c r="DE81" s="231"/>
      <c r="DF81" s="232"/>
      <c r="DG81" s="233"/>
      <c r="DJ81" s="225"/>
      <c r="DK81" s="226"/>
      <c r="DL81" s="227"/>
      <c r="DM81" s="225"/>
      <c r="DN81" s="226"/>
      <c r="DO81" s="227"/>
      <c r="DP81" s="110"/>
      <c r="DQ81" s="106"/>
      <c r="DR81" s="106"/>
      <c r="DS81" s="106"/>
      <c r="DT81" s="106"/>
      <c r="DU81" s="106"/>
      <c r="DV81" s="106"/>
      <c r="DW81" s="106"/>
      <c r="DX81" s="106"/>
      <c r="DY81" s="107"/>
      <c r="DZ81" s="228"/>
      <c r="EA81" s="229"/>
      <c r="EB81" s="229"/>
      <c r="EC81" s="229"/>
      <c r="ED81" s="229"/>
      <c r="EE81" s="229"/>
      <c r="EF81" s="230"/>
      <c r="EG81" s="231"/>
      <c r="EH81" s="232"/>
      <c r="EI81" s="233"/>
      <c r="EL81" s="225"/>
      <c r="EM81" s="226"/>
      <c r="EN81" s="227"/>
      <c r="EO81" s="225"/>
      <c r="EP81" s="226"/>
      <c r="EQ81" s="227"/>
      <c r="ER81" s="110"/>
      <c r="ES81" s="106"/>
      <c r="ET81" s="106"/>
      <c r="EU81" s="106"/>
      <c r="EV81" s="106"/>
      <c r="EW81" s="106"/>
      <c r="EX81" s="106"/>
      <c r="EY81" s="106"/>
      <c r="EZ81" s="106"/>
      <c r="FA81" s="107"/>
      <c r="FB81" s="228"/>
      <c r="FC81" s="229"/>
      <c r="FD81" s="229"/>
      <c r="FE81" s="229"/>
      <c r="FF81" s="229"/>
      <c r="FG81" s="229"/>
      <c r="FH81" s="230"/>
      <c r="FI81" s="231"/>
      <c r="FJ81" s="232"/>
      <c r="FK81" s="233"/>
      <c r="FN81" s="225"/>
      <c r="FO81" s="226"/>
      <c r="FP81" s="227"/>
      <c r="FQ81" s="225"/>
      <c r="FR81" s="226"/>
      <c r="FS81" s="227"/>
      <c r="FT81" s="110"/>
      <c r="FU81" s="106"/>
      <c r="FV81" s="106"/>
      <c r="FW81" s="106"/>
      <c r="FX81" s="106"/>
      <c r="FY81" s="106"/>
      <c r="FZ81" s="106"/>
      <c r="GA81" s="106"/>
      <c r="GB81" s="106"/>
      <c r="GC81" s="107"/>
      <c r="GD81" s="228"/>
      <c r="GE81" s="229"/>
      <c r="GF81" s="229"/>
      <c r="GG81" s="229"/>
      <c r="GH81" s="229"/>
      <c r="GI81" s="229"/>
      <c r="GJ81" s="230"/>
      <c r="GK81" s="231"/>
      <c r="GL81" s="232"/>
      <c r="GM81" s="233"/>
      <c r="GP81" s="225"/>
      <c r="GQ81" s="226"/>
      <c r="GR81" s="227"/>
      <c r="GS81" s="225"/>
      <c r="GT81" s="226"/>
      <c r="GU81" s="227"/>
      <c r="GV81" s="110"/>
      <c r="GW81" s="106"/>
      <c r="GX81" s="106"/>
      <c r="GY81" s="106"/>
      <c r="GZ81" s="106"/>
      <c r="HA81" s="106"/>
      <c r="HB81" s="106"/>
      <c r="HC81" s="106"/>
      <c r="HD81" s="106"/>
      <c r="HE81" s="107"/>
      <c r="HF81" s="228"/>
      <c r="HG81" s="229"/>
      <c r="HH81" s="229"/>
      <c r="HI81" s="229"/>
      <c r="HJ81" s="229"/>
      <c r="HK81" s="229"/>
      <c r="HL81" s="230"/>
      <c r="HM81" s="231"/>
      <c r="HN81" s="232"/>
      <c r="HO81" s="233"/>
      <c r="HR81" s="225"/>
      <c r="HS81" s="226"/>
      <c r="HT81" s="227"/>
      <c r="HU81" s="225"/>
      <c r="HV81" s="226"/>
      <c r="HW81" s="227"/>
      <c r="HX81" s="110"/>
      <c r="HY81" s="106"/>
      <c r="HZ81" s="106"/>
      <c r="IA81" s="106"/>
      <c r="IB81" s="106"/>
      <c r="IC81" s="106"/>
      <c r="ID81" s="106"/>
      <c r="IE81" s="106"/>
      <c r="IF81" s="106"/>
      <c r="IG81" s="107"/>
      <c r="IH81" s="228"/>
      <c r="II81" s="229"/>
      <c r="IJ81" s="229"/>
      <c r="IK81" s="229"/>
      <c r="IL81" s="229"/>
      <c r="IM81" s="229"/>
      <c r="IN81" s="230"/>
      <c r="IO81" s="231"/>
      <c r="IP81" s="232"/>
      <c r="IQ81" s="233"/>
    </row>
    <row r="82" spans="2:251" x14ac:dyDescent="0.25">
      <c r="B82" s="225"/>
      <c r="C82" s="226"/>
      <c r="D82" s="227"/>
      <c r="E82" s="225"/>
      <c r="F82" s="226"/>
      <c r="G82" s="227"/>
      <c r="H82" s="110"/>
      <c r="I82" s="106"/>
      <c r="J82" s="106"/>
      <c r="K82" s="106"/>
      <c r="L82" s="106"/>
      <c r="M82" s="106"/>
      <c r="N82" s="106"/>
      <c r="O82" s="106"/>
      <c r="P82" s="106"/>
      <c r="Q82" s="107"/>
      <c r="R82" s="228"/>
      <c r="S82" s="229"/>
      <c r="T82" s="229"/>
      <c r="U82" s="229"/>
      <c r="V82" s="229"/>
      <c r="W82" s="229"/>
      <c r="X82" s="230"/>
      <c r="Y82" s="231"/>
      <c r="Z82" s="232"/>
      <c r="AA82" s="233"/>
      <c r="AD82" s="225"/>
      <c r="AE82" s="226"/>
      <c r="AF82" s="227"/>
      <c r="AG82" s="225"/>
      <c r="AH82" s="226"/>
      <c r="AI82" s="227"/>
      <c r="AJ82" s="110"/>
      <c r="AK82" s="106"/>
      <c r="AL82" s="106"/>
      <c r="AM82" s="106"/>
      <c r="AN82" s="106"/>
      <c r="AO82" s="106"/>
      <c r="AP82" s="106"/>
      <c r="AQ82" s="106"/>
      <c r="AR82" s="106"/>
      <c r="AS82" s="107"/>
      <c r="AT82" s="228"/>
      <c r="AU82" s="229"/>
      <c r="AV82" s="229"/>
      <c r="AW82" s="229"/>
      <c r="AX82" s="229"/>
      <c r="AY82" s="229"/>
      <c r="AZ82" s="230"/>
      <c r="BA82" s="231"/>
      <c r="BB82" s="232"/>
      <c r="BC82" s="233"/>
      <c r="BF82" s="225"/>
      <c r="BG82" s="226"/>
      <c r="BH82" s="227"/>
      <c r="BI82" s="225"/>
      <c r="BJ82" s="226"/>
      <c r="BK82" s="227"/>
      <c r="BL82" s="110"/>
      <c r="BM82" s="106"/>
      <c r="BN82" s="106"/>
      <c r="BO82" s="106"/>
      <c r="BP82" s="106"/>
      <c r="BQ82" s="106"/>
      <c r="BR82" s="106"/>
      <c r="BS82" s="106"/>
      <c r="BT82" s="106"/>
      <c r="BU82" s="107"/>
      <c r="BV82" s="228"/>
      <c r="BW82" s="229"/>
      <c r="BX82" s="229"/>
      <c r="BY82" s="229"/>
      <c r="BZ82" s="229"/>
      <c r="CA82" s="229"/>
      <c r="CB82" s="230"/>
      <c r="CC82" s="231"/>
      <c r="CD82" s="232"/>
      <c r="CE82" s="233"/>
      <c r="CH82" s="225"/>
      <c r="CI82" s="226"/>
      <c r="CJ82" s="227"/>
      <c r="CK82" s="225"/>
      <c r="CL82" s="226"/>
      <c r="CM82" s="227"/>
      <c r="CN82" s="110"/>
      <c r="CO82" s="106"/>
      <c r="CP82" s="106"/>
      <c r="CQ82" s="106"/>
      <c r="CR82" s="106"/>
      <c r="CS82" s="106"/>
      <c r="CT82" s="106"/>
      <c r="CU82" s="106"/>
      <c r="CV82" s="106"/>
      <c r="CW82" s="107"/>
      <c r="CX82" s="228"/>
      <c r="CY82" s="229"/>
      <c r="CZ82" s="229"/>
      <c r="DA82" s="229"/>
      <c r="DB82" s="229"/>
      <c r="DC82" s="229"/>
      <c r="DD82" s="230"/>
      <c r="DE82" s="231"/>
      <c r="DF82" s="232"/>
      <c r="DG82" s="233"/>
      <c r="DJ82" s="225"/>
      <c r="DK82" s="226"/>
      <c r="DL82" s="227"/>
      <c r="DM82" s="225"/>
      <c r="DN82" s="226"/>
      <c r="DO82" s="227"/>
      <c r="DP82" s="110"/>
      <c r="DQ82" s="106"/>
      <c r="DR82" s="106"/>
      <c r="DS82" s="106"/>
      <c r="DT82" s="106"/>
      <c r="DU82" s="106"/>
      <c r="DV82" s="106"/>
      <c r="DW82" s="106"/>
      <c r="DX82" s="106"/>
      <c r="DY82" s="107"/>
      <c r="DZ82" s="228"/>
      <c r="EA82" s="229"/>
      <c r="EB82" s="229"/>
      <c r="EC82" s="229"/>
      <c r="ED82" s="229"/>
      <c r="EE82" s="229"/>
      <c r="EF82" s="230"/>
      <c r="EG82" s="231"/>
      <c r="EH82" s="232"/>
      <c r="EI82" s="233"/>
      <c r="EL82" s="225"/>
      <c r="EM82" s="226"/>
      <c r="EN82" s="227"/>
      <c r="EO82" s="225"/>
      <c r="EP82" s="226"/>
      <c r="EQ82" s="227"/>
      <c r="ER82" s="110"/>
      <c r="ES82" s="106"/>
      <c r="ET82" s="106"/>
      <c r="EU82" s="106"/>
      <c r="EV82" s="106"/>
      <c r="EW82" s="106"/>
      <c r="EX82" s="106"/>
      <c r="EY82" s="106"/>
      <c r="EZ82" s="106"/>
      <c r="FA82" s="107"/>
      <c r="FB82" s="228"/>
      <c r="FC82" s="229"/>
      <c r="FD82" s="229"/>
      <c r="FE82" s="229"/>
      <c r="FF82" s="229"/>
      <c r="FG82" s="229"/>
      <c r="FH82" s="230"/>
      <c r="FI82" s="231"/>
      <c r="FJ82" s="232"/>
      <c r="FK82" s="233"/>
      <c r="FN82" s="225"/>
      <c r="FO82" s="226"/>
      <c r="FP82" s="227"/>
      <c r="FQ82" s="225"/>
      <c r="FR82" s="226"/>
      <c r="FS82" s="227"/>
      <c r="FT82" s="110"/>
      <c r="FU82" s="106"/>
      <c r="FV82" s="106"/>
      <c r="FW82" s="106"/>
      <c r="FX82" s="106"/>
      <c r="FY82" s="106"/>
      <c r="FZ82" s="106"/>
      <c r="GA82" s="106"/>
      <c r="GB82" s="106"/>
      <c r="GC82" s="107"/>
      <c r="GD82" s="228"/>
      <c r="GE82" s="229"/>
      <c r="GF82" s="229"/>
      <c r="GG82" s="229"/>
      <c r="GH82" s="229"/>
      <c r="GI82" s="229"/>
      <c r="GJ82" s="230"/>
      <c r="GK82" s="231"/>
      <c r="GL82" s="232"/>
      <c r="GM82" s="233"/>
      <c r="GP82" s="225"/>
      <c r="GQ82" s="226"/>
      <c r="GR82" s="227"/>
      <c r="GS82" s="225"/>
      <c r="GT82" s="226"/>
      <c r="GU82" s="227"/>
      <c r="GV82" s="110"/>
      <c r="GW82" s="106"/>
      <c r="GX82" s="106"/>
      <c r="GY82" s="106"/>
      <c r="GZ82" s="106"/>
      <c r="HA82" s="106"/>
      <c r="HB82" s="106"/>
      <c r="HC82" s="106"/>
      <c r="HD82" s="106"/>
      <c r="HE82" s="107"/>
      <c r="HF82" s="228"/>
      <c r="HG82" s="229"/>
      <c r="HH82" s="229"/>
      <c r="HI82" s="229"/>
      <c r="HJ82" s="229"/>
      <c r="HK82" s="229"/>
      <c r="HL82" s="230"/>
      <c r="HM82" s="231"/>
      <c r="HN82" s="232"/>
      <c r="HO82" s="233"/>
      <c r="HR82" s="225"/>
      <c r="HS82" s="226"/>
      <c r="HT82" s="227"/>
      <c r="HU82" s="225"/>
      <c r="HV82" s="226"/>
      <c r="HW82" s="227"/>
      <c r="HX82" s="110"/>
      <c r="HY82" s="106"/>
      <c r="HZ82" s="106"/>
      <c r="IA82" s="106"/>
      <c r="IB82" s="106"/>
      <c r="IC82" s="106"/>
      <c r="ID82" s="106"/>
      <c r="IE82" s="106"/>
      <c r="IF82" s="106"/>
      <c r="IG82" s="107"/>
      <c r="IH82" s="228"/>
      <c r="II82" s="229"/>
      <c r="IJ82" s="229"/>
      <c r="IK82" s="229"/>
      <c r="IL82" s="229"/>
      <c r="IM82" s="229"/>
      <c r="IN82" s="230"/>
      <c r="IO82" s="231"/>
      <c r="IP82" s="232"/>
      <c r="IQ82" s="233"/>
    </row>
    <row r="83" spans="2:251" x14ac:dyDescent="0.25">
      <c r="B83" s="225"/>
      <c r="C83" s="226"/>
      <c r="D83" s="227"/>
      <c r="E83" s="225"/>
      <c r="F83" s="226"/>
      <c r="G83" s="227"/>
      <c r="H83" s="110"/>
      <c r="I83" s="106"/>
      <c r="J83" s="106"/>
      <c r="K83" s="106"/>
      <c r="L83" s="106"/>
      <c r="M83" s="106"/>
      <c r="N83" s="106"/>
      <c r="O83" s="106"/>
      <c r="P83" s="106"/>
      <c r="Q83" s="107"/>
      <c r="R83" s="228"/>
      <c r="S83" s="229"/>
      <c r="T83" s="229"/>
      <c r="U83" s="229"/>
      <c r="V83" s="229"/>
      <c r="W83" s="229"/>
      <c r="X83" s="230"/>
      <c r="Y83" s="231"/>
      <c r="Z83" s="232"/>
      <c r="AA83" s="233"/>
      <c r="AD83" s="225"/>
      <c r="AE83" s="226"/>
      <c r="AF83" s="227"/>
      <c r="AG83" s="225"/>
      <c r="AH83" s="226"/>
      <c r="AI83" s="227"/>
      <c r="AJ83" s="110"/>
      <c r="AK83" s="106"/>
      <c r="AL83" s="106"/>
      <c r="AM83" s="106"/>
      <c r="AN83" s="106"/>
      <c r="AO83" s="106"/>
      <c r="AP83" s="106"/>
      <c r="AQ83" s="106"/>
      <c r="AR83" s="106"/>
      <c r="AS83" s="107"/>
      <c r="AT83" s="228"/>
      <c r="AU83" s="229"/>
      <c r="AV83" s="229"/>
      <c r="AW83" s="229"/>
      <c r="AX83" s="229"/>
      <c r="AY83" s="229"/>
      <c r="AZ83" s="230"/>
      <c r="BA83" s="231"/>
      <c r="BB83" s="232"/>
      <c r="BC83" s="233"/>
      <c r="BF83" s="225"/>
      <c r="BG83" s="226"/>
      <c r="BH83" s="227"/>
      <c r="BI83" s="225"/>
      <c r="BJ83" s="226"/>
      <c r="BK83" s="227"/>
      <c r="BL83" s="110"/>
      <c r="BM83" s="106"/>
      <c r="BN83" s="106"/>
      <c r="BO83" s="106"/>
      <c r="BP83" s="106"/>
      <c r="BQ83" s="106"/>
      <c r="BR83" s="106"/>
      <c r="BS83" s="106"/>
      <c r="BT83" s="106"/>
      <c r="BU83" s="107"/>
      <c r="BV83" s="228"/>
      <c r="BW83" s="229"/>
      <c r="BX83" s="229"/>
      <c r="BY83" s="229"/>
      <c r="BZ83" s="229"/>
      <c r="CA83" s="229"/>
      <c r="CB83" s="230"/>
      <c r="CC83" s="231"/>
      <c r="CD83" s="232"/>
      <c r="CE83" s="233"/>
      <c r="CH83" s="225"/>
      <c r="CI83" s="226"/>
      <c r="CJ83" s="227"/>
      <c r="CK83" s="225"/>
      <c r="CL83" s="226"/>
      <c r="CM83" s="227"/>
      <c r="CN83" s="110"/>
      <c r="CO83" s="106"/>
      <c r="CP83" s="106"/>
      <c r="CQ83" s="106"/>
      <c r="CR83" s="106"/>
      <c r="CS83" s="106"/>
      <c r="CT83" s="106"/>
      <c r="CU83" s="106"/>
      <c r="CV83" s="106"/>
      <c r="CW83" s="107"/>
      <c r="CX83" s="228"/>
      <c r="CY83" s="229"/>
      <c r="CZ83" s="229"/>
      <c r="DA83" s="229"/>
      <c r="DB83" s="229"/>
      <c r="DC83" s="229"/>
      <c r="DD83" s="230"/>
      <c r="DE83" s="231"/>
      <c r="DF83" s="232"/>
      <c r="DG83" s="233"/>
      <c r="DJ83" s="225"/>
      <c r="DK83" s="226"/>
      <c r="DL83" s="227"/>
      <c r="DM83" s="225"/>
      <c r="DN83" s="226"/>
      <c r="DO83" s="227"/>
      <c r="DP83" s="110"/>
      <c r="DQ83" s="106"/>
      <c r="DR83" s="106"/>
      <c r="DS83" s="106"/>
      <c r="DT83" s="106"/>
      <c r="DU83" s="106"/>
      <c r="DV83" s="106"/>
      <c r="DW83" s="106"/>
      <c r="DX83" s="106"/>
      <c r="DY83" s="107"/>
      <c r="DZ83" s="228"/>
      <c r="EA83" s="229"/>
      <c r="EB83" s="229"/>
      <c r="EC83" s="229"/>
      <c r="ED83" s="229"/>
      <c r="EE83" s="229"/>
      <c r="EF83" s="230"/>
      <c r="EG83" s="231"/>
      <c r="EH83" s="232"/>
      <c r="EI83" s="233"/>
      <c r="EL83" s="225"/>
      <c r="EM83" s="226"/>
      <c r="EN83" s="227"/>
      <c r="EO83" s="225"/>
      <c r="EP83" s="226"/>
      <c r="EQ83" s="227"/>
      <c r="ER83" s="110"/>
      <c r="ES83" s="106"/>
      <c r="ET83" s="106"/>
      <c r="EU83" s="106"/>
      <c r="EV83" s="106"/>
      <c r="EW83" s="106"/>
      <c r="EX83" s="106"/>
      <c r="EY83" s="106"/>
      <c r="EZ83" s="106"/>
      <c r="FA83" s="107"/>
      <c r="FB83" s="228"/>
      <c r="FC83" s="229"/>
      <c r="FD83" s="229"/>
      <c r="FE83" s="229"/>
      <c r="FF83" s="229"/>
      <c r="FG83" s="229"/>
      <c r="FH83" s="230"/>
      <c r="FI83" s="231"/>
      <c r="FJ83" s="232"/>
      <c r="FK83" s="233"/>
      <c r="FN83" s="225"/>
      <c r="FO83" s="226"/>
      <c r="FP83" s="227"/>
      <c r="FQ83" s="225"/>
      <c r="FR83" s="226"/>
      <c r="FS83" s="227"/>
      <c r="FT83" s="110"/>
      <c r="FU83" s="106"/>
      <c r="FV83" s="106"/>
      <c r="FW83" s="106"/>
      <c r="FX83" s="106"/>
      <c r="FY83" s="106"/>
      <c r="FZ83" s="106"/>
      <c r="GA83" s="106"/>
      <c r="GB83" s="106"/>
      <c r="GC83" s="107"/>
      <c r="GD83" s="228"/>
      <c r="GE83" s="229"/>
      <c r="GF83" s="229"/>
      <c r="GG83" s="229"/>
      <c r="GH83" s="229"/>
      <c r="GI83" s="229"/>
      <c r="GJ83" s="230"/>
      <c r="GK83" s="231"/>
      <c r="GL83" s="232"/>
      <c r="GM83" s="233"/>
      <c r="GP83" s="225"/>
      <c r="GQ83" s="226"/>
      <c r="GR83" s="227"/>
      <c r="GS83" s="225"/>
      <c r="GT83" s="226"/>
      <c r="GU83" s="227"/>
      <c r="GV83" s="110"/>
      <c r="GW83" s="106"/>
      <c r="GX83" s="106"/>
      <c r="GY83" s="106"/>
      <c r="GZ83" s="106"/>
      <c r="HA83" s="106"/>
      <c r="HB83" s="106"/>
      <c r="HC83" s="106"/>
      <c r="HD83" s="106"/>
      <c r="HE83" s="107"/>
      <c r="HF83" s="228"/>
      <c r="HG83" s="229"/>
      <c r="HH83" s="229"/>
      <c r="HI83" s="229"/>
      <c r="HJ83" s="229"/>
      <c r="HK83" s="229"/>
      <c r="HL83" s="230"/>
      <c r="HM83" s="231"/>
      <c r="HN83" s="232"/>
      <c r="HO83" s="233"/>
      <c r="HR83" s="225"/>
      <c r="HS83" s="226"/>
      <c r="HT83" s="227"/>
      <c r="HU83" s="225"/>
      <c r="HV83" s="226"/>
      <c r="HW83" s="227"/>
      <c r="HX83" s="110"/>
      <c r="HY83" s="106"/>
      <c r="HZ83" s="106"/>
      <c r="IA83" s="106"/>
      <c r="IB83" s="106"/>
      <c r="IC83" s="106"/>
      <c r="ID83" s="106"/>
      <c r="IE83" s="106"/>
      <c r="IF83" s="106"/>
      <c r="IG83" s="107"/>
      <c r="IH83" s="228"/>
      <c r="II83" s="229"/>
      <c r="IJ83" s="229"/>
      <c r="IK83" s="229"/>
      <c r="IL83" s="229"/>
      <c r="IM83" s="229"/>
      <c r="IN83" s="230"/>
      <c r="IO83" s="231"/>
      <c r="IP83" s="232"/>
      <c r="IQ83" s="233"/>
    </row>
    <row r="84" spans="2:251" x14ac:dyDescent="0.25">
      <c r="B84" s="225"/>
      <c r="C84" s="226"/>
      <c r="D84" s="227"/>
      <c r="E84" s="225"/>
      <c r="F84" s="226"/>
      <c r="G84" s="227"/>
      <c r="H84" s="110"/>
      <c r="I84" s="106"/>
      <c r="J84" s="106"/>
      <c r="K84" s="106"/>
      <c r="L84" s="106"/>
      <c r="M84" s="106"/>
      <c r="N84" s="106"/>
      <c r="O84" s="106"/>
      <c r="P84" s="106"/>
      <c r="Q84" s="107"/>
      <c r="R84" s="228"/>
      <c r="S84" s="229"/>
      <c r="T84" s="229"/>
      <c r="U84" s="229"/>
      <c r="V84" s="229"/>
      <c r="W84" s="229"/>
      <c r="X84" s="230"/>
      <c r="Y84" s="231"/>
      <c r="Z84" s="232"/>
      <c r="AA84" s="233"/>
      <c r="AD84" s="225"/>
      <c r="AE84" s="226"/>
      <c r="AF84" s="227"/>
      <c r="AG84" s="225"/>
      <c r="AH84" s="226"/>
      <c r="AI84" s="227"/>
      <c r="AJ84" s="110"/>
      <c r="AK84" s="106"/>
      <c r="AL84" s="106"/>
      <c r="AM84" s="106"/>
      <c r="AN84" s="106"/>
      <c r="AO84" s="106"/>
      <c r="AP84" s="106"/>
      <c r="AQ84" s="106"/>
      <c r="AR84" s="106"/>
      <c r="AS84" s="107"/>
      <c r="AT84" s="228"/>
      <c r="AU84" s="229"/>
      <c r="AV84" s="229"/>
      <c r="AW84" s="229"/>
      <c r="AX84" s="229"/>
      <c r="AY84" s="229"/>
      <c r="AZ84" s="230"/>
      <c r="BA84" s="231"/>
      <c r="BB84" s="232"/>
      <c r="BC84" s="233"/>
      <c r="BF84" s="225"/>
      <c r="BG84" s="226"/>
      <c r="BH84" s="227"/>
      <c r="BI84" s="225"/>
      <c r="BJ84" s="226"/>
      <c r="BK84" s="227"/>
      <c r="BL84" s="110"/>
      <c r="BM84" s="106"/>
      <c r="BN84" s="106"/>
      <c r="BO84" s="106"/>
      <c r="BP84" s="106"/>
      <c r="BQ84" s="106"/>
      <c r="BR84" s="106"/>
      <c r="BS84" s="106"/>
      <c r="BT84" s="106"/>
      <c r="BU84" s="107"/>
      <c r="BV84" s="228"/>
      <c r="BW84" s="229"/>
      <c r="BX84" s="229"/>
      <c r="BY84" s="229"/>
      <c r="BZ84" s="229"/>
      <c r="CA84" s="229"/>
      <c r="CB84" s="230"/>
      <c r="CC84" s="231"/>
      <c r="CD84" s="232"/>
      <c r="CE84" s="233"/>
      <c r="CH84" s="225"/>
      <c r="CI84" s="226"/>
      <c r="CJ84" s="227"/>
      <c r="CK84" s="225"/>
      <c r="CL84" s="226"/>
      <c r="CM84" s="227"/>
      <c r="CN84" s="110"/>
      <c r="CO84" s="106"/>
      <c r="CP84" s="106"/>
      <c r="CQ84" s="106"/>
      <c r="CR84" s="106"/>
      <c r="CS84" s="106"/>
      <c r="CT84" s="106"/>
      <c r="CU84" s="106"/>
      <c r="CV84" s="106"/>
      <c r="CW84" s="107"/>
      <c r="CX84" s="228"/>
      <c r="CY84" s="229"/>
      <c r="CZ84" s="229"/>
      <c r="DA84" s="229"/>
      <c r="DB84" s="229"/>
      <c r="DC84" s="229"/>
      <c r="DD84" s="230"/>
      <c r="DE84" s="231"/>
      <c r="DF84" s="232"/>
      <c r="DG84" s="233"/>
      <c r="DJ84" s="225"/>
      <c r="DK84" s="226"/>
      <c r="DL84" s="227"/>
      <c r="DM84" s="225"/>
      <c r="DN84" s="226"/>
      <c r="DO84" s="227"/>
      <c r="DP84" s="110"/>
      <c r="DQ84" s="106"/>
      <c r="DR84" s="106"/>
      <c r="DS84" s="106"/>
      <c r="DT84" s="106"/>
      <c r="DU84" s="106"/>
      <c r="DV84" s="106"/>
      <c r="DW84" s="106"/>
      <c r="DX84" s="106"/>
      <c r="DY84" s="107"/>
      <c r="DZ84" s="228"/>
      <c r="EA84" s="229"/>
      <c r="EB84" s="229"/>
      <c r="EC84" s="229"/>
      <c r="ED84" s="229"/>
      <c r="EE84" s="229"/>
      <c r="EF84" s="230"/>
      <c r="EG84" s="231"/>
      <c r="EH84" s="232"/>
      <c r="EI84" s="233"/>
      <c r="EL84" s="225"/>
      <c r="EM84" s="226"/>
      <c r="EN84" s="227"/>
      <c r="EO84" s="225"/>
      <c r="EP84" s="226"/>
      <c r="EQ84" s="227"/>
      <c r="ER84" s="110"/>
      <c r="ES84" s="106"/>
      <c r="ET84" s="106"/>
      <c r="EU84" s="106"/>
      <c r="EV84" s="106"/>
      <c r="EW84" s="106"/>
      <c r="EX84" s="106"/>
      <c r="EY84" s="106"/>
      <c r="EZ84" s="106"/>
      <c r="FA84" s="107"/>
      <c r="FB84" s="228"/>
      <c r="FC84" s="229"/>
      <c r="FD84" s="229"/>
      <c r="FE84" s="229"/>
      <c r="FF84" s="229"/>
      <c r="FG84" s="229"/>
      <c r="FH84" s="230"/>
      <c r="FI84" s="231"/>
      <c r="FJ84" s="232"/>
      <c r="FK84" s="233"/>
      <c r="FN84" s="225"/>
      <c r="FO84" s="226"/>
      <c r="FP84" s="227"/>
      <c r="FQ84" s="225"/>
      <c r="FR84" s="226"/>
      <c r="FS84" s="227"/>
      <c r="FT84" s="110"/>
      <c r="FU84" s="106"/>
      <c r="FV84" s="106"/>
      <c r="FW84" s="106"/>
      <c r="FX84" s="106"/>
      <c r="FY84" s="106"/>
      <c r="FZ84" s="106"/>
      <c r="GA84" s="106"/>
      <c r="GB84" s="106"/>
      <c r="GC84" s="107"/>
      <c r="GD84" s="228"/>
      <c r="GE84" s="229"/>
      <c r="GF84" s="229"/>
      <c r="GG84" s="229"/>
      <c r="GH84" s="229"/>
      <c r="GI84" s="229"/>
      <c r="GJ84" s="230"/>
      <c r="GK84" s="231"/>
      <c r="GL84" s="232"/>
      <c r="GM84" s="233"/>
      <c r="GP84" s="225"/>
      <c r="GQ84" s="226"/>
      <c r="GR84" s="227"/>
      <c r="GS84" s="225"/>
      <c r="GT84" s="226"/>
      <c r="GU84" s="227"/>
      <c r="GV84" s="110"/>
      <c r="GW84" s="106"/>
      <c r="GX84" s="106"/>
      <c r="GY84" s="106"/>
      <c r="GZ84" s="106"/>
      <c r="HA84" s="106"/>
      <c r="HB84" s="106"/>
      <c r="HC84" s="106"/>
      <c r="HD84" s="106"/>
      <c r="HE84" s="107"/>
      <c r="HF84" s="228"/>
      <c r="HG84" s="229"/>
      <c r="HH84" s="229"/>
      <c r="HI84" s="229"/>
      <c r="HJ84" s="229"/>
      <c r="HK84" s="229"/>
      <c r="HL84" s="230"/>
      <c r="HM84" s="231"/>
      <c r="HN84" s="232"/>
      <c r="HO84" s="233"/>
      <c r="HR84" s="225"/>
      <c r="HS84" s="226"/>
      <c r="HT84" s="227"/>
      <c r="HU84" s="225"/>
      <c r="HV84" s="226"/>
      <c r="HW84" s="227"/>
      <c r="HX84" s="110"/>
      <c r="HY84" s="106"/>
      <c r="HZ84" s="106"/>
      <c r="IA84" s="106"/>
      <c r="IB84" s="106"/>
      <c r="IC84" s="106"/>
      <c r="ID84" s="106"/>
      <c r="IE84" s="106"/>
      <c r="IF84" s="106"/>
      <c r="IG84" s="107"/>
      <c r="IH84" s="228"/>
      <c r="II84" s="229"/>
      <c r="IJ84" s="229"/>
      <c r="IK84" s="229"/>
      <c r="IL84" s="229"/>
      <c r="IM84" s="229"/>
      <c r="IN84" s="230"/>
      <c r="IO84" s="231"/>
      <c r="IP84" s="232"/>
      <c r="IQ84" s="233"/>
    </row>
    <row r="85" spans="2:251" x14ac:dyDescent="0.25">
      <c r="B85" s="225"/>
      <c r="C85" s="226"/>
      <c r="D85" s="227"/>
      <c r="E85" s="225"/>
      <c r="F85" s="226"/>
      <c r="G85" s="227"/>
      <c r="H85" s="110"/>
      <c r="I85" s="106"/>
      <c r="J85" s="106"/>
      <c r="K85" s="106"/>
      <c r="L85" s="106"/>
      <c r="M85" s="106"/>
      <c r="N85" s="106"/>
      <c r="O85" s="106"/>
      <c r="P85" s="106"/>
      <c r="Q85" s="107"/>
      <c r="R85" s="228"/>
      <c r="S85" s="229"/>
      <c r="T85" s="229"/>
      <c r="U85" s="229"/>
      <c r="V85" s="229"/>
      <c r="W85" s="229"/>
      <c r="X85" s="230"/>
      <c r="Y85" s="231"/>
      <c r="Z85" s="232"/>
      <c r="AA85" s="233"/>
      <c r="AD85" s="225"/>
      <c r="AE85" s="226"/>
      <c r="AF85" s="227"/>
      <c r="AG85" s="225"/>
      <c r="AH85" s="226"/>
      <c r="AI85" s="227"/>
      <c r="AJ85" s="110"/>
      <c r="AK85" s="106"/>
      <c r="AL85" s="106"/>
      <c r="AM85" s="106"/>
      <c r="AN85" s="106"/>
      <c r="AO85" s="106"/>
      <c r="AP85" s="106"/>
      <c r="AQ85" s="106"/>
      <c r="AR85" s="106"/>
      <c r="AS85" s="107"/>
      <c r="AT85" s="228"/>
      <c r="AU85" s="229"/>
      <c r="AV85" s="229"/>
      <c r="AW85" s="229"/>
      <c r="AX85" s="229"/>
      <c r="AY85" s="229"/>
      <c r="AZ85" s="230"/>
      <c r="BA85" s="231"/>
      <c r="BB85" s="232"/>
      <c r="BC85" s="233"/>
      <c r="BF85" s="225"/>
      <c r="BG85" s="226"/>
      <c r="BH85" s="227"/>
      <c r="BI85" s="225"/>
      <c r="BJ85" s="226"/>
      <c r="BK85" s="227"/>
      <c r="BL85" s="110"/>
      <c r="BM85" s="106"/>
      <c r="BN85" s="106"/>
      <c r="BO85" s="106"/>
      <c r="BP85" s="106"/>
      <c r="BQ85" s="106"/>
      <c r="BR85" s="106"/>
      <c r="BS85" s="106"/>
      <c r="BT85" s="106"/>
      <c r="BU85" s="107"/>
      <c r="BV85" s="228"/>
      <c r="BW85" s="229"/>
      <c r="BX85" s="229"/>
      <c r="BY85" s="229"/>
      <c r="BZ85" s="229"/>
      <c r="CA85" s="229"/>
      <c r="CB85" s="230"/>
      <c r="CC85" s="231"/>
      <c r="CD85" s="232"/>
      <c r="CE85" s="233"/>
      <c r="CH85" s="225"/>
      <c r="CI85" s="226"/>
      <c r="CJ85" s="227"/>
      <c r="CK85" s="225"/>
      <c r="CL85" s="226"/>
      <c r="CM85" s="227"/>
      <c r="CN85" s="110"/>
      <c r="CO85" s="106"/>
      <c r="CP85" s="106"/>
      <c r="CQ85" s="106"/>
      <c r="CR85" s="106"/>
      <c r="CS85" s="106"/>
      <c r="CT85" s="106"/>
      <c r="CU85" s="106"/>
      <c r="CV85" s="106"/>
      <c r="CW85" s="107"/>
      <c r="CX85" s="228"/>
      <c r="CY85" s="229"/>
      <c r="CZ85" s="229"/>
      <c r="DA85" s="229"/>
      <c r="DB85" s="229"/>
      <c r="DC85" s="229"/>
      <c r="DD85" s="230"/>
      <c r="DE85" s="231"/>
      <c r="DF85" s="232"/>
      <c r="DG85" s="233"/>
      <c r="DJ85" s="225"/>
      <c r="DK85" s="226"/>
      <c r="DL85" s="227"/>
      <c r="DM85" s="225"/>
      <c r="DN85" s="226"/>
      <c r="DO85" s="227"/>
      <c r="DP85" s="110"/>
      <c r="DQ85" s="106"/>
      <c r="DR85" s="106"/>
      <c r="DS85" s="106"/>
      <c r="DT85" s="106"/>
      <c r="DU85" s="106"/>
      <c r="DV85" s="106"/>
      <c r="DW85" s="106"/>
      <c r="DX85" s="106"/>
      <c r="DY85" s="107"/>
      <c r="DZ85" s="228"/>
      <c r="EA85" s="229"/>
      <c r="EB85" s="229"/>
      <c r="EC85" s="229"/>
      <c r="ED85" s="229"/>
      <c r="EE85" s="229"/>
      <c r="EF85" s="230"/>
      <c r="EG85" s="231"/>
      <c r="EH85" s="232"/>
      <c r="EI85" s="233"/>
      <c r="EL85" s="225"/>
      <c r="EM85" s="226"/>
      <c r="EN85" s="227"/>
      <c r="EO85" s="225"/>
      <c r="EP85" s="226"/>
      <c r="EQ85" s="227"/>
      <c r="ER85" s="110"/>
      <c r="ES85" s="106"/>
      <c r="ET85" s="106"/>
      <c r="EU85" s="106"/>
      <c r="EV85" s="106"/>
      <c r="EW85" s="106"/>
      <c r="EX85" s="106"/>
      <c r="EY85" s="106"/>
      <c r="EZ85" s="106"/>
      <c r="FA85" s="107"/>
      <c r="FB85" s="228"/>
      <c r="FC85" s="229"/>
      <c r="FD85" s="229"/>
      <c r="FE85" s="229"/>
      <c r="FF85" s="229"/>
      <c r="FG85" s="229"/>
      <c r="FH85" s="230"/>
      <c r="FI85" s="231"/>
      <c r="FJ85" s="232"/>
      <c r="FK85" s="233"/>
      <c r="FN85" s="225"/>
      <c r="FO85" s="226"/>
      <c r="FP85" s="227"/>
      <c r="FQ85" s="225"/>
      <c r="FR85" s="226"/>
      <c r="FS85" s="227"/>
      <c r="FT85" s="110"/>
      <c r="FU85" s="106"/>
      <c r="FV85" s="106"/>
      <c r="FW85" s="106"/>
      <c r="FX85" s="106"/>
      <c r="FY85" s="106"/>
      <c r="FZ85" s="106"/>
      <c r="GA85" s="106"/>
      <c r="GB85" s="106"/>
      <c r="GC85" s="107"/>
      <c r="GD85" s="228"/>
      <c r="GE85" s="229"/>
      <c r="GF85" s="229"/>
      <c r="GG85" s="229"/>
      <c r="GH85" s="229"/>
      <c r="GI85" s="229"/>
      <c r="GJ85" s="230"/>
      <c r="GK85" s="231"/>
      <c r="GL85" s="232"/>
      <c r="GM85" s="233"/>
      <c r="GP85" s="225"/>
      <c r="GQ85" s="226"/>
      <c r="GR85" s="227"/>
      <c r="GS85" s="225"/>
      <c r="GT85" s="226"/>
      <c r="GU85" s="227"/>
      <c r="GV85" s="110"/>
      <c r="GW85" s="106"/>
      <c r="GX85" s="106"/>
      <c r="GY85" s="106"/>
      <c r="GZ85" s="106"/>
      <c r="HA85" s="106"/>
      <c r="HB85" s="106"/>
      <c r="HC85" s="106"/>
      <c r="HD85" s="106"/>
      <c r="HE85" s="107"/>
      <c r="HF85" s="228"/>
      <c r="HG85" s="229"/>
      <c r="HH85" s="229"/>
      <c r="HI85" s="229"/>
      <c r="HJ85" s="229"/>
      <c r="HK85" s="229"/>
      <c r="HL85" s="230"/>
      <c r="HM85" s="231"/>
      <c r="HN85" s="232"/>
      <c r="HO85" s="233"/>
      <c r="HR85" s="225"/>
      <c r="HS85" s="226"/>
      <c r="HT85" s="227"/>
      <c r="HU85" s="225"/>
      <c r="HV85" s="226"/>
      <c r="HW85" s="227"/>
      <c r="HX85" s="110"/>
      <c r="HY85" s="106"/>
      <c r="HZ85" s="106"/>
      <c r="IA85" s="106"/>
      <c r="IB85" s="106"/>
      <c r="IC85" s="106"/>
      <c r="ID85" s="106"/>
      <c r="IE85" s="106"/>
      <c r="IF85" s="106"/>
      <c r="IG85" s="107"/>
      <c r="IH85" s="228"/>
      <c r="II85" s="229"/>
      <c r="IJ85" s="229"/>
      <c r="IK85" s="229"/>
      <c r="IL85" s="229"/>
      <c r="IM85" s="229"/>
      <c r="IN85" s="230"/>
      <c r="IO85" s="231"/>
      <c r="IP85" s="232"/>
      <c r="IQ85" s="233"/>
    </row>
    <row r="86" spans="2:251" x14ac:dyDescent="0.25">
      <c r="B86" s="225"/>
      <c r="C86" s="226"/>
      <c r="D86" s="227"/>
      <c r="E86" s="225"/>
      <c r="F86" s="226"/>
      <c r="G86" s="227"/>
      <c r="H86" s="110"/>
      <c r="I86" s="106"/>
      <c r="J86" s="106"/>
      <c r="K86" s="106"/>
      <c r="L86" s="106"/>
      <c r="M86" s="106"/>
      <c r="N86" s="106"/>
      <c r="O86" s="106"/>
      <c r="P86" s="106"/>
      <c r="Q86" s="107"/>
      <c r="R86" s="228"/>
      <c r="S86" s="229"/>
      <c r="T86" s="229"/>
      <c r="U86" s="229"/>
      <c r="V86" s="229"/>
      <c r="W86" s="229"/>
      <c r="X86" s="230"/>
      <c r="Y86" s="231"/>
      <c r="Z86" s="232"/>
      <c r="AA86" s="233"/>
      <c r="AD86" s="225"/>
      <c r="AE86" s="226"/>
      <c r="AF86" s="227"/>
      <c r="AG86" s="225"/>
      <c r="AH86" s="226"/>
      <c r="AI86" s="227"/>
      <c r="AJ86" s="110"/>
      <c r="AK86" s="106"/>
      <c r="AL86" s="106"/>
      <c r="AM86" s="106"/>
      <c r="AN86" s="106"/>
      <c r="AO86" s="106"/>
      <c r="AP86" s="106"/>
      <c r="AQ86" s="106"/>
      <c r="AR86" s="106"/>
      <c r="AS86" s="107"/>
      <c r="AT86" s="228"/>
      <c r="AU86" s="229"/>
      <c r="AV86" s="229"/>
      <c r="AW86" s="229"/>
      <c r="AX86" s="229"/>
      <c r="AY86" s="229"/>
      <c r="AZ86" s="230"/>
      <c r="BA86" s="231"/>
      <c r="BB86" s="232"/>
      <c r="BC86" s="233"/>
      <c r="BF86" s="225"/>
      <c r="BG86" s="226"/>
      <c r="BH86" s="227"/>
      <c r="BI86" s="225"/>
      <c r="BJ86" s="226"/>
      <c r="BK86" s="227"/>
      <c r="BL86" s="110"/>
      <c r="BM86" s="106"/>
      <c r="BN86" s="106"/>
      <c r="BO86" s="106"/>
      <c r="BP86" s="106"/>
      <c r="BQ86" s="106"/>
      <c r="BR86" s="106"/>
      <c r="BS86" s="106"/>
      <c r="BT86" s="106"/>
      <c r="BU86" s="107"/>
      <c r="BV86" s="228"/>
      <c r="BW86" s="229"/>
      <c r="BX86" s="229"/>
      <c r="BY86" s="229"/>
      <c r="BZ86" s="229"/>
      <c r="CA86" s="229"/>
      <c r="CB86" s="230"/>
      <c r="CC86" s="231"/>
      <c r="CD86" s="232"/>
      <c r="CE86" s="233"/>
      <c r="CH86" s="225"/>
      <c r="CI86" s="226"/>
      <c r="CJ86" s="227"/>
      <c r="CK86" s="225"/>
      <c r="CL86" s="226"/>
      <c r="CM86" s="227"/>
      <c r="CN86" s="110"/>
      <c r="CO86" s="106"/>
      <c r="CP86" s="106"/>
      <c r="CQ86" s="106"/>
      <c r="CR86" s="106"/>
      <c r="CS86" s="106"/>
      <c r="CT86" s="106"/>
      <c r="CU86" s="106"/>
      <c r="CV86" s="106"/>
      <c r="CW86" s="107"/>
      <c r="CX86" s="228"/>
      <c r="CY86" s="229"/>
      <c r="CZ86" s="229"/>
      <c r="DA86" s="229"/>
      <c r="DB86" s="229"/>
      <c r="DC86" s="229"/>
      <c r="DD86" s="230"/>
      <c r="DE86" s="231"/>
      <c r="DF86" s="232"/>
      <c r="DG86" s="233"/>
      <c r="DJ86" s="225"/>
      <c r="DK86" s="226"/>
      <c r="DL86" s="227"/>
      <c r="DM86" s="225"/>
      <c r="DN86" s="226"/>
      <c r="DO86" s="227"/>
      <c r="DP86" s="110"/>
      <c r="DQ86" s="106"/>
      <c r="DR86" s="106"/>
      <c r="DS86" s="106"/>
      <c r="DT86" s="106"/>
      <c r="DU86" s="106"/>
      <c r="DV86" s="106"/>
      <c r="DW86" s="106"/>
      <c r="DX86" s="106"/>
      <c r="DY86" s="107"/>
      <c r="DZ86" s="228"/>
      <c r="EA86" s="229"/>
      <c r="EB86" s="229"/>
      <c r="EC86" s="229"/>
      <c r="ED86" s="229"/>
      <c r="EE86" s="229"/>
      <c r="EF86" s="230"/>
      <c r="EG86" s="231"/>
      <c r="EH86" s="232"/>
      <c r="EI86" s="233"/>
      <c r="EL86" s="225"/>
      <c r="EM86" s="226"/>
      <c r="EN86" s="227"/>
      <c r="EO86" s="225"/>
      <c r="EP86" s="226"/>
      <c r="EQ86" s="227"/>
      <c r="ER86" s="110"/>
      <c r="ES86" s="106"/>
      <c r="ET86" s="106"/>
      <c r="EU86" s="106"/>
      <c r="EV86" s="106"/>
      <c r="EW86" s="106"/>
      <c r="EX86" s="106"/>
      <c r="EY86" s="106"/>
      <c r="EZ86" s="106"/>
      <c r="FA86" s="107"/>
      <c r="FB86" s="228"/>
      <c r="FC86" s="229"/>
      <c r="FD86" s="229"/>
      <c r="FE86" s="229"/>
      <c r="FF86" s="229"/>
      <c r="FG86" s="229"/>
      <c r="FH86" s="230"/>
      <c r="FI86" s="231"/>
      <c r="FJ86" s="232"/>
      <c r="FK86" s="233"/>
      <c r="FN86" s="225"/>
      <c r="FO86" s="226"/>
      <c r="FP86" s="227"/>
      <c r="FQ86" s="225"/>
      <c r="FR86" s="226"/>
      <c r="FS86" s="227"/>
      <c r="FT86" s="110"/>
      <c r="FU86" s="106"/>
      <c r="FV86" s="106"/>
      <c r="FW86" s="106"/>
      <c r="FX86" s="106"/>
      <c r="FY86" s="106"/>
      <c r="FZ86" s="106"/>
      <c r="GA86" s="106"/>
      <c r="GB86" s="106"/>
      <c r="GC86" s="107"/>
      <c r="GD86" s="228"/>
      <c r="GE86" s="229"/>
      <c r="GF86" s="229"/>
      <c r="GG86" s="229"/>
      <c r="GH86" s="229"/>
      <c r="GI86" s="229"/>
      <c r="GJ86" s="230"/>
      <c r="GK86" s="231"/>
      <c r="GL86" s="232"/>
      <c r="GM86" s="233"/>
      <c r="GP86" s="225"/>
      <c r="GQ86" s="226"/>
      <c r="GR86" s="227"/>
      <c r="GS86" s="225"/>
      <c r="GT86" s="226"/>
      <c r="GU86" s="227"/>
      <c r="GV86" s="110"/>
      <c r="GW86" s="106"/>
      <c r="GX86" s="106"/>
      <c r="GY86" s="106"/>
      <c r="GZ86" s="106"/>
      <c r="HA86" s="106"/>
      <c r="HB86" s="106"/>
      <c r="HC86" s="106"/>
      <c r="HD86" s="106"/>
      <c r="HE86" s="107"/>
      <c r="HF86" s="228"/>
      <c r="HG86" s="229"/>
      <c r="HH86" s="229"/>
      <c r="HI86" s="229"/>
      <c r="HJ86" s="229"/>
      <c r="HK86" s="229"/>
      <c r="HL86" s="230"/>
      <c r="HM86" s="231"/>
      <c r="HN86" s="232"/>
      <c r="HO86" s="233"/>
      <c r="HR86" s="225"/>
      <c r="HS86" s="226"/>
      <c r="HT86" s="227"/>
      <c r="HU86" s="225"/>
      <c r="HV86" s="226"/>
      <c r="HW86" s="227"/>
      <c r="HX86" s="110"/>
      <c r="HY86" s="106"/>
      <c r="HZ86" s="106"/>
      <c r="IA86" s="106"/>
      <c r="IB86" s="106"/>
      <c r="IC86" s="106"/>
      <c r="ID86" s="106"/>
      <c r="IE86" s="106"/>
      <c r="IF86" s="106"/>
      <c r="IG86" s="107"/>
      <c r="IH86" s="228"/>
      <c r="II86" s="229"/>
      <c r="IJ86" s="229"/>
      <c r="IK86" s="229"/>
      <c r="IL86" s="229"/>
      <c r="IM86" s="229"/>
      <c r="IN86" s="230"/>
      <c r="IO86" s="231"/>
      <c r="IP86" s="232"/>
      <c r="IQ86" s="233"/>
    </row>
    <row r="87" spans="2:251" x14ac:dyDescent="0.25">
      <c r="B87" s="225"/>
      <c r="C87" s="226"/>
      <c r="D87" s="227"/>
      <c r="E87" s="225"/>
      <c r="F87" s="226"/>
      <c r="G87" s="227"/>
      <c r="H87" s="110"/>
      <c r="I87" s="106"/>
      <c r="J87" s="106"/>
      <c r="K87" s="106"/>
      <c r="L87" s="106"/>
      <c r="M87" s="106"/>
      <c r="N87" s="106"/>
      <c r="O87" s="106"/>
      <c r="P87" s="106"/>
      <c r="Q87" s="107"/>
      <c r="R87" s="228"/>
      <c r="S87" s="229"/>
      <c r="T87" s="229"/>
      <c r="U87" s="229"/>
      <c r="V87" s="229"/>
      <c r="W87" s="229"/>
      <c r="X87" s="230"/>
      <c r="Y87" s="231"/>
      <c r="Z87" s="232"/>
      <c r="AA87" s="233"/>
      <c r="AD87" s="225"/>
      <c r="AE87" s="226"/>
      <c r="AF87" s="227"/>
      <c r="AG87" s="225"/>
      <c r="AH87" s="226"/>
      <c r="AI87" s="227"/>
      <c r="AJ87" s="110"/>
      <c r="AK87" s="106"/>
      <c r="AL87" s="106"/>
      <c r="AM87" s="106"/>
      <c r="AN87" s="106"/>
      <c r="AO87" s="106"/>
      <c r="AP87" s="106"/>
      <c r="AQ87" s="106"/>
      <c r="AR87" s="106"/>
      <c r="AS87" s="107"/>
      <c r="AT87" s="228"/>
      <c r="AU87" s="229"/>
      <c r="AV87" s="229"/>
      <c r="AW87" s="229"/>
      <c r="AX87" s="229"/>
      <c r="AY87" s="229"/>
      <c r="AZ87" s="230"/>
      <c r="BA87" s="231"/>
      <c r="BB87" s="232"/>
      <c r="BC87" s="233"/>
      <c r="BF87" s="225"/>
      <c r="BG87" s="226"/>
      <c r="BH87" s="227"/>
      <c r="BI87" s="225"/>
      <c r="BJ87" s="226"/>
      <c r="BK87" s="227"/>
      <c r="BL87" s="110"/>
      <c r="BM87" s="106"/>
      <c r="BN87" s="106"/>
      <c r="BO87" s="106"/>
      <c r="BP87" s="106"/>
      <c r="BQ87" s="106"/>
      <c r="BR87" s="106"/>
      <c r="BS87" s="106"/>
      <c r="BT87" s="106"/>
      <c r="BU87" s="107"/>
      <c r="BV87" s="228"/>
      <c r="BW87" s="229"/>
      <c r="BX87" s="229"/>
      <c r="BY87" s="229"/>
      <c r="BZ87" s="229"/>
      <c r="CA87" s="229"/>
      <c r="CB87" s="230"/>
      <c r="CC87" s="231"/>
      <c r="CD87" s="232"/>
      <c r="CE87" s="233"/>
      <c r="CH87" s="225"/>
      <c r="CI87" s="226"/>
      <c r="CJ87" s="227"/>
      <c r="CK87" s="225"/>
      <c r="CL87" s="226"/>
      <c r="CM87" s="227"/>
      <c r="CN87" s="110"/>
      <c r="CO87" s="106"/>
      <c r="CP87" s="106"/>
      <c r="CQ87" s="106"/>
      <c r="CR87" s="106"/>
      <c r="CS87" s="106"/>
      <c r="CT87" s="106"/>
      <c r="CU87" s="106"/>
      <c r="CV87" s="106"/>
      <c r="CW87" s="107"/>
      <c r="CX87" s="228"/>
      <c r="CY87" s="229"/>
      <c r="CZ87" s="229"/>
      <c r="DA87" s="229"/>
      <c r="DB87" s="229"/>
      <c r="DC87" s="229"/>
      <c r="DD87" s="230"/>
      <c r="DE87" s="231"/>
      <c r="DF87" s="232"/>
      <c r="DG87" s="233"/>
      <c r="DJ87" s="225"/>
      <c r="DK87" s="226"/>
      <c r="DL87" s="227"/>
      <c r="DM87" s="225"/>
      <c r="DN87" s="226"/>
      <c r="DO87" s="227"/>
      <c r="DP87" s="110"/>
      <c r="DQ87" s="106"/>
      <c r="DR87" s="106"/>
      <c r="DS87" s="106"/>
      <c r="DT87" s="106"/>
      <c r="DU87" s="106"/>
      <c r="DV87" s="106"/>
      <c r="DW87" s="106"/>
      <c r="DX87" s="106"/>
      <c r="DY87" s="107"/>
      <c r="DZ87" s="228"/>
      <c r="EA87" s="229"/>
      <c r="EB87" s="229"/>
      <c r="EC87" s="229"/>
      <c r="ED87" s="229"/>
      <c r="EE87" s="229"/>
      <c r="EF87" s="230"/>
      <c r="EG87" s="231"/>
      <c r="EH87" s="232"/>
      <c r="EI87" s="233"/>
      <c r="EL87" s="225"/>
      <c r="EM87" s="226"/>
      <c r="EN87" s="227"/>
      <c r="EO87" s="225"/>
      <c r="EP87" s="226"/>
      <c r="EQ87" s="227"/>
      <c r="ER87" s="110"/>
      <c r="ES87" s="106"/>
      <c r="ET87" s="106"/>
      <c r="EU87" s="106"/>
      <c r="EV87" s="106"/>
      <c r="EW87" s="106"/>
      <c r="EX87" s="106"/>
      <c r="EY87" s="106"/>
      <c r="EZ87" s="106"/>
      <c r="FA87" s="107"/>
      <c r="FB87" s="228"/>
      <c r="FC87" s="229"/>
      <c r="FD87" s="229"/>
      <c r="FE87" s="229"/>
      <c r="FF87" s="229"/>
      <c r="FG87" s="229"/>
      <c r="FH87" s="230"/>
      <c r="FI87" s="231"/>
      <c r="FJ87" s="232"/>
      <c r="FK87" s="233"/>
      <c r="FN87" s="225"/>
      <c r="FO87" s="226"/>
      <c r="FP87" s="227"/>
      <c r="FQ87" s="225"/>
      <c r="FR87" s="226"/>
      <c r="FS87" s="227"/>
      <c r="FT87" s="110"/>
      <c r="FU87" s="106"/>
      <c r="FV87" s="106"/>
      <c r="FW87" s="106"/>
      <c r="FX87" s="106"/>
      <c r="FY87" s="106"/>
      <c r="FZ87" s="106"/>
      <c r="GA87" s="106"/>
      <c r="GB87" s="106"/>
      <c r="GC87" s="107"/>
      <c r="GD87" s="228"/>
      <c r="GE87" s="229"/>
      <c r="GF87" s="229"/>
      <c r="GG87" s="229"/>
      <c r="GH87" s="229"/>
      <c r="GI87" s="229"/>
      <c r="GJ87" s="230"/>
      <c r="GK87" s="231"/>
      <c r="GL87" s="232"/>
      <c r="GM87" s="233"/>
      <c r="GP87" s="225"/>
      <c r="GQ87" s="226"/>
      <c r="GR87" s="227"/>
      <c r="GS87" s="225"/>
      <c r="GT87" s="226"/>
      <c r="GU87" s="227"/>
      <c r="GV87" s="110"/>
      <c r="GW87" s="106"/>
      <c r="GX87" s="106"/>
      <c r="GY87" s="106"/>
      <c r="GZ87" s="106"/>
      <c r="HA87" s="106"/>
      <c r="HB87" s="106"/>
      <c r="HC87" s="106"/>
      <c r="HD87" s="106"/>
      <c r="HE87" s="107"/>
      <c r="HF87" s="228"/>
      <c r="HG87" s="229"/>
      <c r="HH87" s="229"/>
      <c r="HI87" s="229"/>
      <c r="HJ87" s="229"/>
      <c r="HK87" s="229"/>
      <c r="HL87" s="230"/>
      <c r="HM87" s="231"/>
      <c r="HN87" s="232"/>
      <c r="HO87" s="233"/>
      <c r="HR87" s="225"/>
      <c r="HS87" s="226"/>
      <c r="HT87" s="227"/>
      <c r="HU87" s="225"/>
      <c r="HV87" s="226"/>
      <c r="HW87" s="227"/>
      <c r="HX87" s="110"/>
      <c r="HY87" s="106"/>
      <c r="HZ87" s="106"/>
      <c r="IA87" s="106"/>
      <c r="IB87" s="106"/>
      <c r="IC87" s="106"/>
      <c r="ID87" s="106"/>
      <c r="IE87" s="106"/>
      <c r="IF87" s="106"/>
      <c r="IG87" s="107"/>
      <c r="IH87" s="228"/>
      <c r="II87" s="229"/>
      <c r="IJ87" s="229"/>
      <c r="IK87" s="229"/>
      <c r="IL87" s="229"/>
      <c r="IM87" s="229"/>
      <c r="IN87" s="230"/>
      <c r="IO87" s="231"/>
      <c r="IP87" s="232"/>
      <c r="IQ87" s="233"/>
    </row>
    <row r="88" spans="2:251" x14ac:dyDescent="0.25">
      <c r="B88" s="225"/>
      <c r="C88" s="226"/>
      <c r="D88" s="227"/>
      <c r="E88" s="225"/>
      <c r="F88" s="226"/>
      <c r="G88" s="227"/>
      <c r="H88" s="110"/>
      <c r="I88" s="106"/>
      <c r="J88" s="106"/>
      <c r="K88" s="106"/>
      <c r="L88" s="106"/>
      <c r="M88" s="106"/>
      <c r="N88" s="106"/>
      <c r="O88" s="106"/>
      <c r="P88" s="106"/>
      <c r="Q88" s="107"/>
      <c r="R88" s="228"/>
      <c r="S88" s="229"/>
      <c r="T88" s="229"/>
      <c r="U88" s="229"/>
      <c r="V88" s="229"/>
      <c r="W88" s="229"/>
      <c r="X88" s="230"/>
      <c r="Y88" s="231"/>
      <c r="Z88" s="232"/>
      <c r="AA88" s="233"/>
      <c r="AD88" s="225"/>
      <c r="AE88" s="226"/>
      <c r="AF88" s="227"/>
      <c r="AG88" s="225"/>
      <c r="AH88" s="226"/>
      <c r="AI88" s="227"/>
      <c r="AJ88" s="110"/>
      <c r="AK88" s="106"/>
      <c r="AL88" s="106"/>
      <c r="AM88" s="106"/>
      <c r="AN88" s="106"/>
      <c r="AO88" s="106"/>
      <c r="AP88" s="106"/>
      <c r="AQ88" s="106"/>
      <c r="AR88" s="106"/>
      <c r="AS88" s="107"/>
      <c r="AT88" s="228"/>
      <c r="AU88" s="229"/>
      <c r="AV88" s="229"/>
      <c r="AW88" s="229"/>
      <c r="AX88" s="229"/>
      <c r="AY88" s="229"/>
      <c r="AZ88" s="230"/>
      <c r="BA88" s="231"/>
      <c r="BB88" s="232"/>
      <c r="BC88" s="233"/>
      <c r="BF88" s="225"/>
      <c r="BG88" s="226"/>
      <c r="BH88" s="227"/>
      <c r="BI88" s="225"/>
      <c r="BJ88" s="226"/>
      <c r="BK88" s="227"/>
      <c r="BL88" s="110"/>
      <c r="BM88" s="106"/>
      <c r="BN88" s="106"/>
      <c r="BO88" s="106"/>
      <c r="BP88" s="106"/>
      <c r="BQ88" s="106"/>
      <c r="BR88" s="106"/>
      <c r="BS88" s="106"/>
      <c r="BT88" s="106"/>
      <c r="BU88" s="107"/>
      <c r="BV88" s="228"/>
      <c r="BW88" s="229"/>
      <c r="BX88" s="229"/>
      <c r="BY88" s="229"/>
      <c r="BZ88" s="229"/>
      <c r="CA88" s="229"/>
      <c r="CB88" s="230"/>
      <c r="CC88" s="231"/>
      <c r="CD88" s="232"/>
      <c r="CE88" s="233"/>
      <c r="CH88" s="225"/>
      <c r="CI88" s="226"/>
      <c r="CJ88" s="227"/>
      <c r="CK88" s="225"/>
      <c r="CL88" s="226"/>
      <c r="CM88" s="227"/>
      <c r="CN88" s="110"/>
      <c r="CO88" s="106"/>
      <c r="CP88" s="106"/>
      <c r="CQ88" s="106"/>
      <c r="CR88" s="106"/>
      <c r="CS88" s="106"/>
      <c r="CT88" s="106"/>
      <c r="CU88" s="106"/>
      <c r="CV88" s="106"/>
      <c r="CW88" s="107"/>
      <c r="CX88" s="228"/>
      <c r="CY88" s="229"/>
      <c r="CZ88" s="229"/>
      <c r="DA88" s="229"/>
      <c r="DB88" s="229"/>
      <c r="DC88" s="229"/>
      <c r="DD88" s="230"/>
      <c r="DE88" s="231"/>
      <c r="DF88" s="232"/>
      <c r="DG88" s="233"/>
      <c r="DJ88" s="225"/>
      <c r="DK88" s="226"/>
      <c r="DL88" s="227"/>
      <c r="DM88" s="225"/>
      <c r="DN88" s="226"/>
      <c r="DO88" s="227"/>
      <c r="DP88" s="110"/>
      <c r="DQ88" s="106"/>
      <c r="DR88" s="106"/>
      <c r="DS88" s="106"/>
      <c r="DT88" s="106"/>
      <c r="DU88" s="106"/>
      <c r="DV88" s="106"/>
      <c r="DW88" s="106"/>
      <c r="DX88" s="106"/>
      <c r="DY88" s="107"/>
      <c r="DZ88" s="228"/>
      <c r="EA88" s="229"/>
      <c r="EB88" s="229"/>
      <c r="EC88" s="229"/>
      <c r="ED88" s="229"/>
      <c r="EE88" s="229"/>
      <c r="EF88" s="230"/>
      <c r="EG88" s="231"/>
      <c r="EH88" s="232"/>
      <c r="EI88" s="233"/>
      <c r="EL88" s="225"/>
      <c r="EM88" s="226"/>
      <c r="EN88" s="227"/>
      <c r="EO88" s="225"/>
      <c r="EP88" s="226"/>
      <c r="EQ88" s="227"/>
      <c r="ER88" s="110"/>
      <c r="ES88" s="106"/>
      <c r="ET88" s="106"/>
      <c r="EU88" s="106"/>
      <c r="EV88" s="106"/>
      <c r="EW88" s="106"/>
      <c r="EX88" s="106"/>
      <c r="EY88" s="106"/>
      <c r="EZ88" s="106"/>
      <c r="FA88" s="107"/>
      <c r="FB88" s="228"/>
      <c r="FC88" s="229"/>
      <c r="FD88" s="229"/>
      <c r="FE88" s="229"/>
      <c r="FF88" s="229"/>
      <c r="FG88" s="229"/>
      <c r="FH88" s="230"/>
      <c r="FI88" s="231"/>
      <c r="FJ88" s="232"/>
      <c r="FK88" s="233"/>
      <c r="FN88" s="225"/>
      <c r="FO88" s="226"/>
      <c r="FP88" s="227"/>
      <c r="FQ88" s="225"/>
      <c r="FR88" s="226"/>
      <c r="FS88" s="227"/>
      <c r="FT88" s="110"/>
      <c r="FU88" s="106"/>
      <c r="FV88" s="106"/>
      <c r="FW88" s="106"/>
      <c r="FX88" s="106"/>
      <c r="FY88" s="106"/>
      <c r="FZ88" s="106"/>
      <c r="GA88" s="106"/>
      <c r="GB88" s="106"/>
      <c r="GC88" s="107"/>
      <c r="GD88" s="228"/>
      <c r="GE88" s="229"/>
      <c r="GF88" s="229"/>
      <c r="GG88" s="229"/>
      <c r="GH88" s="229"/>
      <c r="GI88" s="229"/>
      <c r="GJ88" s="230"/>
      <c r="GK88" s="231"/>
      <c r="GL88" s="232"/>
      <c r="GM88" s="233"/>
      <c r="GP88" s="225"/>
      <c r="GQ88" s="226"/>
      <c r="GR88" s="227"/>
      <c r="GS88" s="225"/>
      <c r="GT88" s="226"/>
      <c r="GU88" s="227"/>
      <c r="GV88" s="110"/>
      <c r="GW88" s="106"/>
      <c r="GX88" s="106"/>
      <c r="GY88" s="106"/>
      <c r="GZ88" s="106"/>
      <c r="HA88" s="106"/>
      <c r="HB88" s="106"/>
      <c r="HC88" s="106"/>
      <c r="HD88" s="106"/>
      <c r="HE88" s="107"/>
      <c r="HF88" s="228"/>
      <c r="HG88" s="229"/>
      <c r="HH88" s="229"/>
      <c r="HI88" s="229"/>
      <c r="HJ88" s="229"/>
      <c r="HK88" s="229"/>
      <c r="HL88" s="230"/>
      <c r="HM88" s="231"/>
      <c r="HN88" s="232"/>
      <c r="HO88" s="233"/>
      <c r="HR88" s="225"/>
      <c r="HS88" s="226"/>
      <c r="HT88" s="227"/>
      <c r="HU88" s="225"/>
      <c r="HV88" s="226"/>
      <c r="HW88" s="227"/>
      <c r="HX88" s="110"/>
      <c r="HY88" s="106"/>
      <c r="HZ88" s="106"/>
      <c r="IA88" s="106"/>
      <c r="IB88" s="106"/>
      <c r="IC88" s="106"/>
      <c r="ID88" s="106"/>
      <c r="IE88" s="106"/>
      <c r="IF88" s="106"/>
      <c r="IG88" s="107"/>
      <c r="IH88" s="228"/>
      <c r="II88" s="229"/>
      <c r="IJ88" s="229"/>
      <c r="IK88" s="229"/>
      <c r="IL88" s="229"/>
      <c r="IM88" s="229"/>
      <c r="IN88" s="230"/>
      <c r="IO88" s="231"/>
      <c r="IP88" s="232"/>
      <c r="IQ88" s="233"/>
    </row>
    <row r="89" spans="2:251" x14ac:dyDescent="0.25">
      <c r="B89" s="225"/>
      <c r="C89" s="226"/>
      <c r="D89" s="227"/>
      <c r="E89" s="225"/>
      <c r="F89" s="226"/>
      <c r="G89" s="227"/>
      <c r="H89" s="110"/>
      <c r="I89" s="106"/>
      <c r="J89" s="106"/>
      <c r="K89" s="106"/>
      <c r="L89" s="106"/>
      <c r="M89" s="106"/>
      <c r="N89" s="106"/>
      <c r="O89" s="106"/>
      <c r="P89" s="106"/>
      <c r="Q89" s="107"/>
      <c r="R89" s="228"/>
      <c r="S89" s="229"/>
      <c r="T89" s="229"/>
      <c r="U89" s="229"/>
      <c r="V89" s="229"/>
      <c r="W89" s="229"/>
      <c r="X89" s="230"/>
      <c r="Y89" s="231"/>
      <c r="Z89" s="232"/>
      <c r="AA89" s="233"/>
      <c r="AD89" s="225"/>
      <c r="AE89" s="226"/>
      <c r="AF89" s="227"/>
      <c r="AG89" s="225"/>
      <c r="AH89" s="226"/>
      <c r="AI89" s="227"/>
      <c r="AJ89" s="110"/>
      <c r="AK89" s="106"/>
      <c r="AL89" s="106"/>
      <c r="AM89" s="106"/>
      <c r="AN89" s="106"/>
      <c r="AO89" s="106"/>
      <c r="AP89" s="106"/>
      <c r="AQ89" s="106"/>
      <c r="AR89" s="106"/>
      <c r="AS89" s="107"/>
      <c r="AT89" s="228"/>
      <c r="AU89" s="229"/>
      <c r="AV89" s="229"/>
      <c r="AW89" s="229"/>
      <c r="AX89" s="229"/>
      <c r="AY89" s="229"/>
      <c r="AZ89" s="230"/>
      <c r="BA89" s="231"/>
      <c r="BB89" s="232"/>
      <c r="BC89" s="233"/>
      <c r="BF89" s="225"/>
      <c r="BG89" s="226"/>
      <c r="BH89" s="227"/>
      <c r="BI89" s="225"/>
      <c r="BJ89" s="226"/>
      <c r="BK89" s="227"/>
      <c r="BL89" s="110"/>
      <c r="BM89" s="106"/>
      <c r="BN89" s="106"/>
      <c r="BO89" s="106"/>
      <c r="BP89" s="106"/>
      <c r="BQ89" s="106"/>
      <c r="BR89" s="106"/>
      <c r="BS89" s="106"/>
      <c r="BT89" s="106"/>
      <c r="BU89" s="107"/>
      <c r="BV89" s="228"/>
      <c r="BW89" s="229"/>
      <c r="BX89" s="229"/>
      <c r="BY89" s="229"/>
      <c r="BZ89" s="229"/>
      <c r="CA89" s="229"/>
      <c r="CB89" s="230"/>
      <c r="CC89" s="231"/>
      <c r="CD89" s="232"/>
      <c r="CE89" s="233"/>
      <c r="CH89" s="225"/>
      <c r="CI89" s="226"/>
      <c r="CJ89" s="227"/>
      <c r="CK89" s="225"/>
      <c r="CL89" s="226"/>
      <c r="CM89" s="227"/>
      <c r="CN89" s="110"/>
      <c r="CO89" s="106"/>
      <c r="CP89" s="106"/>
      <c r="CQ89" s="106"/>
      <c r="CR89" s="106"/>
      <c r="CS89" s="106"/>
      <c r="CT89" s="106"/>
      <c r="CU89" s="106"/>
      <c r="CV89" s="106"/>
      <c r="CW89" s="107"/>
      <c r="CX89" s="228"/>
      <c r="CY89" s="229"/>
      <c r="CZ89" s="229"/>
      <c r="DA89" s="229"/>
      <c r="DB89" s="229"/>
      <c r="DC89" s="229"/>
      <c r="DD89" s="230"/>
      <c r="DE89" s="231"/>
      <c r="DF89" s="232"/>
      <c r="DG89" s="233"/>
      <c r="DJ89" s="225"/>
      <c r="DK89" s="226"/>
      <c r="DL89" s="227"/>
      <c r="DM89" s="225"/>
      <c r="DN89" s="226"/>
      <c r="DO89" s="227"/>
      <c r="DP89" s="110"/>
      <c r="DQ89" s="106"/>
      <c r="DR89" s="106"/>
      <c r="DS89" s="106"/>
      <c r="DT89" s="106"/>
      <c r="DU89" s="106"/>
      <c r="DV89" s="106"/>
      <c r="DW89" s="106"/>
      <c r="DX89" s="106"/>
      <c r="DY89" s="107"/>
      <c r="DZ89" s="228"/>
      <c r="EA89" s="229"/>
      <c r="EB89" s="229"/>
      <c r="EC89" s="229"/>
      <c r="ED89" s="229"/>
      <c r="EE89" s="229"/>
      <c r="EF89" s="230"/>
      <c r="EG89" s="231"/>
      <c r="EH89" s="232"/>
      <c r="EI89" s="233"/>
      <c r="EL89" s="225"/>
      <c r="EM89" s="226"/>
      <c r="EN89" s="227"/>
      <c r="EO89" s="225"/>
      <c r="EP89" s="226"/>
      <c r="EQ89" s="227"/>
      <c r="ER89" s="110"/>
      <c r="ES89" s="106"/>
      <c r="ET89" s="106"/>
      <c r="EU89" s="106"/>
      <c r="EV89" s="106"/>
      <c r="EW89" s="106"/>
      <c r="EX89" s="106"/>
      <c r="EY89" s="106"/>
      <c r="EZ89" s="106"/>
      <c r="FA89" s="107"/>
      <c r="FB89" s="228"/>
      <c r="FC89" s="229"/>
      <c r="FD89" s="229"/>
      <c r="FE89" s="229"/>
      <c r="FF89" s="229"/>
      <c r="FG89" s="229"/>
      <c r="FH89" s="230"/>
      <c r="FI89" s="231"/>
      <c r="FJ89" s="232"/>
      <c r="FK89" s="233"/>
      <c r="FN89" s="225"/>
      <c r="FO89" s="226"/>
      <c r="FP89" s="227"/>
      <c r="FQ89" s="225"/>
      <c r="FR89" s="226"/>
      <c r="FS89" s="227"/>
      <c r="FT89" s="110"/>
      <c r="FU89" s="106"/>
      <c r="FV89" s="106"/>
      <c r="FW89" s="106"/>
      <c r="FX89" s="106"/>
      <c r="FY89" s="106"/>
      <c r="FZ89" s="106"/>
      <c r="GA89" s="106"/>
      <c r="GB89" s="106"/>
      <c r="GC89" s="107"/>
      <c r="GD89" s="228"/>
      <c r="GE89" s="229"/>
      <c r="GF89" s="229"/>
      <c r="GG89" s="229"/>
      <c r="GH89" s="229"/>
      <c r="GI89" s="229"/>
      <c r="GJ89" s="230"/>
      <c r="GK89" s="231"/>
      <c r="GL89" s="232"/>
      <c r="GM89" s="233"/>
      <c r="GP89" s="225"/>
      <c r="GQ89" s="226"/>
      <c r="GR89" s="227"/>
      <c r="GS89" s="225"/>
      <c r="GT89" s="226"/>
      <c r="GU89" s="227"/>
      <c r="GV89" s="110"/>
      <c r="GW89" s="106"/>
      <c r="GX89" s="106"/>
      <c r="GY89" s="106"/>
      <c r="GZ89" s="106"/>
      <c r="HA89" s="106"/>
      <c r="HB89" s="106"/>
      <c r="HC89" s="106"/>
      <c r="HD89" s="106"/>
      <c r="HE89" s="107"/>
      <c r="HF89" s="228"/>
      <c r="HG89" s="229"/>
      <c r="HH89" s="229"/>
      <c r="HI89" s="229"/>
      <c r="HJ89" s="229"/>
      <c r="HK89" s="229"/>
      <c r="HL89" s="230"/>
      <c r="HM89" s="231"/>
      <c r="HN89" s="232"/>
      <c r="HO89" s="233"/>
      <c r="HR89" s="225"/>
      <c r="HS89" s="226"/>
      <c r="HT89" s="227"/>
      <c r="HU89" s="225"/>
      <c r="HV89" s="226"/>
      <c r="HW89" s="227"/>
      <c r="HX89" s="110"/>
      <c r="HY89" s="106"/>
      <c r="HZ89" s="106"/>
      <c r="IA89" s="106"/>
      <c r="IB89" s="106"/>
      <c r="IC89" s="106"/>
      <c r="ID89" s="106"/>
      <c r="IE89" s="106"/>
      <c r="IF89" s="106"/>
      <c r="IG89" s="107"/>
      <c r="IH89" s="228"/>
      <c r="II89" s="229"/>
      <c r="IJ89" s="229"/>
      <c r="IK89" s="229"/>
      <c r="IL89" s="229"/>
      <c r="IM89" s="229"/>
      <c r="IN89" s="230"/>
      <c r="IO89" s="231"/>
      <c r="IP89" s="232"/>
      <c r="IQ89" s="233"/>
    </row>
    <row r="90" spans="2:251" x14ac:dyDescent="0.25">
      <c r="B90" s="225"/>
      <c r="C90" s="226"/>
      <c r="D90" s="227"/>
      <c r="E90" s="225"/>
      <c r="F90" s="226"/>
      <c r="G90" s="227"/>
      <c r="H90" s="110"/>
      <c r="I90" s="106"/>
      <c r="J90" s="106"/>
      <c r="K90" s="106"/>
      <c r="L90" s="106"/>
      <c r="M90" s="106"/>
      <c r="N90" s="106"/>
      <c r="O90" s="106"/>
      <c r="P90" s="106"/>
      <c r="Q90" s="107"/>
      <c r="R90" s="228"/>
      <c r="S90" s="229"/>
      <c r="T90" s="229"/>
      <c r="U90" s="229"/>
      <c r="V90" s="229"/>
      <c r="W90" s="229"/>
      <c r="X90" s="230"/>
      <c r="Y90" s="231"/>
      <c r="Z90" s="232"/>
      <c r="AA90" s="233"/>
      <c r="AD90" s="225"/>
      <c r="AE90" s="226"/>
      <c r="AF90" s="227"/>
      <c r="AG90" s="225"/>
      <c r="AH90" s="226"/>
      <c r="AI90" s="227"/>
      <c r="AJ90" s="110"/>
      <c r="AK90" s="106"/>
      <c r="AL90" s="106"/>
      <c r="AM90" s="106"/>
      <c r="AN90" s="106"/>
      <c r="AO90" s="106"/>
      <c r="AP90" s="106"/>
      <c r="AQ90" s="106"/>
      <c r="AR90" s="106"/>
      <c r="AS90" s="107"/>
      <c r="AT90" s="228"/>
      <c r="AU90" s="229"/>
      <c r="AV90" s="229"/>
      <c r="AW90" s="229"/>
      <c r="AX90" s="229"/>
      <c r="AY90" s="229"/>
      <c r="AZ90" s="230"/>
      <c r="BA90" s="231"/>
      <c r="BB90" s="232"/>
      <c r="BC90" s="233"/>
      <c r="BF90" s="225"/>
      <c r="BG90" s="226"/>
      <c r="BH90" s="227"/>
      <c r="BI90" s="225"/>
      <c r="BJ90" s="226"/>
      <c r="BK90" s="227"/>
      <c r="BL90" s="110"/>
      <c r="BM90" s="106"/>
      <c r="BN90" s="106"/>
      <c r="BO90" s="106"/>
      <c r="BP90" s="106"/>
      <c r="BQ90" s="106"/>
      <c r="BR90" s="106"/>
      <c r="BS90" s="106"/>
      <c r="BT90" s="106"/>
      <c r="BU90" s="107"/>
      <c r="BV90" s="228"/>
      <c r="BW90" s="229"/>
      <c r="BX90" s="229"/>
      <c r="BY90" s="229"/>
      <c r="BZ90" s="229"/>
      <c r="CA90" s="229"/>
      <c r="CB90" s="230"/>
      <c r="CC90" s="231"/>
      <c r="CD90" s="232"/>
      <c r="CE90" s="233"/>
      <c r="CH90" s="225"/>
      <c r="CI90" s="226"/>
      <c r="CJ90" s="227"/>
      <c r="CK90" s="225"/>
      <c r="CL90" s="226"/>
      <c r="CM90" s="227"/>
      <c r="CN90" s="110"/>
      <c r="CO90" s="106"/>
      <c r="CP90" s="106"/>
      <c r="CQ90" s="106"/>
      <c r="CR90" s="106"/>
      <c r="CS90" s="106"/>
      <c r="CT90" s="106"/>
      <c r="CU90" s="106"/>
      <c r="CV90" s="106"/>
      <c r="CW90" s="107"/>
      <c r="CX90" s="228"/>
      <c r="CY90" s="229"/>
      <c r="CZ90" s="229"/>
      <c r="DA90" s="229"/>
      <c r="DB90" s="229"/>
      <c r="DC90" s="229"/>
      <c r="DD90" s="230"/>
      <c r="DE90" s="231"/>
      <c r="DF90" s="232"/>
      <c r="DG90" s="233"/>
      <c r="DJ90" s="225"/>
      <c r="DK90" s="226"/>
      <c r="DL90" s="227"/>
      <c r="DM90" s="225"/>
      <c r="DN90" s="226"/>
      <c r="DO90" s="227"/>
      <c r="DP90" s="110"/>
      <c r="DQ90" s="106"/>
      <c r="DR90" s="106"/>
      <c r="DS90" s="106"/>
      <c r="DT90" s="106"/>
      <c r="DU90" s="106"/>
      <c r="DV90" s="106"/>
      <c r="DW90" s="106"/>
      <c r="DX90" s="106"/>
      <c r="DY90" s="107"/>
      <c r="DZ90" s="228"/>
      <c r="EA90" s="229"/>
      <c r="EB90" s="229"/>
      <c r="EC90" s="229"/>
      <c r="ED90" s="229"/>
      <c r="EE90" s="229"/>
      <c r="EF90" s="230"/>
      <c r="EG90" s="231"/>
      <c r="EH90" s="232"/>
      <c r="EI90" s="233"/>
      <c r="EL90" s="225"/>
      <c r="EM90" s="226"/>
      <c r="EN90" s="227"/>
      <c r="EO90" s="225"/>
      <c r="EP90" s="226"/>
      <c r="EQ90" s="227"/>
      <c r="ER90" s="110"/>
      <c r="ES90" s="106"/>
      <c r="ET90" s="106"/>
      <c r="EU90" s="106"/>
      <c r="EV90" s="106"/>
      <c r="EW90" s="106"/>
      <c r="EX90" s="106"/>
      <c r="EY90" s="106"/>
      <c r="EZ90" s="106"/>
      <c r="FA90" s="107"/>
      <c r="FB90" s="228"/>
      <c r="FC90" s="229"/>
      <c r="FD90" s="229"/>
      <c r="FE90" s="229"/>
      <c r="FF90" s="229"/>
      <c r="FG90" s="229"/>
      <c r="FH90" s="230"/>
      <c r="FI90" s="231"/>
      <c r="FJ90" s="232"/>
      <c r="FK90" s="233"/>
      <c r="FN90" s="225"/>
      <c r="FO90" s="226"/>
      <c r="FP90" s="227"/>
      <c r="FQ90" s="225"/>
      <c r="FR90" s="226"/>
      <c r="FS90" s="227"/>
      <c r="FT90" s="110"/>
      <c r="FU90" s="106"/>
      <c r="FV90" s="106"/>
      <c r="FW90" s="106"/>
      <c r="FX90" s="106"/>
      <c r="FY90" s="106"/>
      <c r="FZ90" s="106"/>
      <c r="GA90" s="106"/>
      <c r="GB90" s="106"/>
      <c r="GC90" s="107"/>
      <c r="GD90" s="228"/>
      <c r="GE90" s="229"/>
      <c r="GF90" s="229"/>
      <c r="GG90" s="229"/>
      <c r="GH90" s="229"/>
      <c r="GI90" s="229"/>
      <c r="GJ90" s="230"/>
      <c r="GK90" s="231"/>
      <c r="GL90" s="232"/>
      <c r="GM90" s="233"/>
      <c r="GP90" s="225"/>
      <c r="GQ90" s="226"/>
      <c r="GR90" s="227"/>
      <c r="GS90" s="225"/>
      <c r="GT90" s="226"/>
      <c r="GU90" s="227"/>
      <c r="GV90" s="110"/>
      <c r="GW90" s="106"/>
      <c r="GX90" s="106"/>
      <c r="GY90" s="106"/>
      <c r="GZ90" s="106"/>
      <c r="HA90" s="106"/>
      <c r="HB90" s="106"/>
      <c r="HC90" s="106"/>
      <c r="HD90" s="106"/>
      <c r="HE90" s="107"/>
      <c r="HF90" s="228"/>
      <c r="HG90" s="229"/>
      <c r="HH90" s="229"/>
      <c r="HI90" s="229"/>
      <c r="HJ90" s="229"/>
      <c r="HK90" s="229"/>
      <c r="HL90" s="230"/>
      <c r="HM90" s="231"/>
      <c r="HN90" s="232"/>
      <c r="HO90" s="233"/>
      <c r="HR90" s="225"/>
      <c r="HS90" s="226"/>
      <c r="HT90" s="227"/>
      <c r="HU90" s="225"/>
      <c r="HV90" s="226"/>
      <c r="HW90" s="227"/>
      <c r="HX90" s="110"/>
      <c r="HY90" s="106"/>
      <c r="HZ90" s="106"/>
      <c r="IA90" s="106"/>
      <c r="IB90" s="106"/>
      <c r="IC90" s="106"/>
      <c r="ID90" s="106"/>
      <c r="IE90" s="106"/>
      <c r="IF90" s="106"/>
      <c r="IG90" s="107"/>
      <c r="IH90" s="228"/>
      <c r="II90" s="229"/>
      <c r="IJ90" s="229"/>
      <c r="IK90" s="229"/>
      <c r="IL90" s="229"/>
      <c r="IM90" s="229"/>
      <c r="IN90" s="230"/>
      <c r="IO90" s="231"/>
      <c r="IP90" s="232"/>
      <c r="IQ90" s="233"/>
    </row>
    <row r="91" spans="2:251" x14ac:dyDescent="0.25">
      <c r="B91" s="225"/>
      <c r="C91" s="226"/>
      <c r="D91" s="227"/>
      <c r="E91" s="225"/>
      <c r="F91" s="226"/>
      <c r="G91" s="227"/>
      <c r="H91" s="110"/>
      <c r="I91" s="106"/>
      <c r="J91" s="106"/>
      <c r="K91" s="106"/>
      <c r="L91" s="106"/>
      <c r="M91" s="106"/>
      <c r="N91" s="106"/>
      <c r="O91" s="106"/>
      <c r="P91" s="106"/>
      <c r="Q91" s="107"/>
      <c r="R91" s="228"/>
      <c r="S91" s="229"/>
      <c r="T91" s="229"/>
      <c r="U91" s="229"/>
      <c r="V91" s="229"/>
      <c r="W91" s="229"/>
      <c r="X91" s="230"/>
      <c r="Y91" s="231"/>
      <c r="Z91" s="232"/>
      <c r="AA91" s="233"/>
      <c r="AD91" s="225"/>
      <c r="AE91" s="226"/>
      <c r="AF91" s="227"/>
      <c r="AG91" s="225"/>
      <c r="AH91" s="226"/>
      <c r="AI91" s="227"/>
      <c r="AJ91" s="110"/>
      <c r="AK91" s="106"/>
      <c r="AL91" s="106"/>
      <c r="AM91" s="106"/>
      <c r="AN91" s="106"/>
      <c r="AO91" s="106"/>
      <c r="AP91" s="106"/>
      <c r="AQ91" s="106"/>
      <c r="AR91" s="106"/>
      <c r="AS91" s="107"/>
      <c r="AT91" s="228"/>
      <c r="AU91" s="229"/>
      <c r="AV91" s="229"/>
      <c r="AW91" s="229"/>
      <c r="AX91" s="229"/>
      <c r="AY91" s="229"/>
      <c r="AZ91" s="230"/>
      <c r="BA91" s="231"/>
      <c r="BB91" s="232"/>
      <c r="BC91" s="233"/>
      <c r="BF91" s="225"/>
      <c r="BG91" s="226"/>
      <c r="BH91" s="227"/>
      <c r="BI91" s="225"/>
      <c r="BJ91" s="226"/>
      <c r="BK91" s="227"/>
      <c r="BL91" s="110"/>
      <c r="BM91" s="106"/>
      <c r="BN91" s="106"/>
      <c r="BO91" s="106"/>
      <c r="BP91" s="106"/>
      <c r="BQ91" s="106"/>
      <c r="BR91" s="106"/>
      <c r="BS91" s="106"/>
      <c r="BT91" s="106"/>
      <c r="BU91" s="107"/>
      <c r="BV91" s="228"/>
      <c r="BW91" s="229"/>
      <c r="BX91" s="229"/>
      <c r="BY91" s="229"/>
      <c r="BZ91" s="229"/>
      <c r="CA91" s="229"/>
      <c r="CB91" s="230"/>
      <c r="CC91" s="231"/>
      <c r="CD91" s="232"/>
      <c r="CE91" s="233"/>
      <c r="CH91" s="225"/>
      <c r="CI91" s="226"/>
      <c r="CJ91" s="227"/>
      <c r="CK91" s="225"/>
      <c r="CL91" s="226"/>
      <c r="CM91" s="227"/>
      <c r="CN91" s="110"/>
      <c r="CO91" s="106"/>
      <c r="CP91" s="106"/>
      <c r="CQ91" s="106"/>
      <c r="CR91" s="106"/>
      <c r="CS91" s="106"/>
      <c r="CT91" s="106"/>
      <c r="CU91" s="106"/>
      <c r="CV91" s="106"/>
      <c r="CW91" s="107"/>
      <c r="CX91" s="228"/>
      <c r="CY91" s="229"/>
      <c r="CZ91" s="229"/>
      <c r="DA91" s="229"/>
      <c r="DB91" s="229"/>
      <c r="DC91" s="229"/>
      <c r="DD91" s="230"/>
      <c r="DE91" s="231"/>
      <c r="DF91" s="232"/>
      <c r="DG91" s="233"/>
      <c r="DJ91" s="225"/>
      <c r="DK91" s="226"/>
      <c r="DL91" s="227"/>
      <c r="DM91" s="225"/>
      <c r="DN91" s="226"/>
      <c r="DO91" s="227"/>
      <c r="DP91" s="110"/>
      <c r="DQ91" s="106"/>
      <c r="DR91" s="106"/>
      <c r="DS91" s="106"/>
      <c r="DT91" s="106"/>
      <c r="DU91" s="106"/>
      <c r="DV91" s="106"/>
      <c r="DW91" s="106"/>
      <c r="DX91" s="106"/>
      <c r="DY91" s="107"/>
      <c r="DZ91" s="228"/>
      <c r="EA91" s="229"/>
      <c r="EB91" s="229"/>
      <c r="EC91" s="229"/>
      <c r="ED91" s="229"/>
      <c r="EE91" s="229"/>
      <c r="EF91" s="230"/>
      <c r="EG91" s="231"/>
      <c r="EH91" s="232"/>
      <c r="EI91" s="233"/>
      <c r="EL91" s="225"/>
      <c r="EM91" s="226"/>
      <c r="EN91" s="227"/>
      <c r="EO91" s="225"/>
      <c r="EP91" s="226"/>
      <c r="EQ91" s="227"/>
      <c r="ER91" s="110"/>
      <c r="ES91" s="106"/>
      <c r="ET91" s="106"/>
      <c r="EU91" s="106"/>
      <c r="EV91" s="106"/>
      <c r="EW91" s="106"/>
      <c r="EX91" s="106"/>
      <c r="EY91" s="106"/>
      <c r="EZ91" s="106"/>
      <c r="FA91" s="107"/>
      <c r="FB91" s="228"/>
      <c r="FC91" s="229"/>
      <c r="FD91" s="229"/>
      <c r="FE91" s="229"/>
      <c r="FF91" s="229"/>
      <c r="FG91" s="229"/>
      <c r="FH91" s="230"/>
      <c r="FI91" s="231"/>
      <c r="FJ91" s="232"/>
      <c r="FK91" s="233"/>
      <c r="FN91" s="225"/>
      <c r="FO91" s="226"/>
      <c r="FP91" s="227"/>
      <c r="FQ91" s="225"/>
      <c r="FR91" s="226"/>
      <c r="FS91" s="227"/>
      <c r="FT91" s="110"/>
      <c r="FU91" s="106"/>
      <c r="FV91" s="106"/>
      <c r="FW91" s="106"/>
      <c r="FX91" s="106"/>
      <c r="FY91" s="106"/>
      <c r="FZ91" s="106"/>
      <c r="GA91" s="106"/>
      <c r="GB91" s="106"/>
      <c r="GC91" s="107"/>
      <c r="GD91" s="228"/>
      <c r="GE91" s="229"/>
      <c r="GF91" s="229"/>
      <c r="GG91" s="229"/>
      <c r="GH91" s="229"/>
      <c r="GI91" s="229"/>
      <c r="GJ91" s="230"/>
      <c r="GK91" s="231"/>
      <c r="GL91" s="232"/>
      <c r="GM91" s="233"/>
      <c r="GP91" s="225"/>
      <c r="GQ91" s="226"/>
      <c r="GR91" s="227"/>
      <c r="GS91" s="225"/>
      <c r="GT91" s="226"/>
      <c r="GU91" s="227"/>
      <c r="GV91" s="110"/>
      <c r="GW91" s="106"/>
      <c r="GX91" s="106"/>
      <c r="GY91" s="106"/>
      <c r="GZ91" s="106"/>
      <c r="HA91" s="106"/>
      <c r="HB91" s="106"/>
      <c r="HC91" s="106"/>
      <c r="HD91" s="106"/>
      <c r="HE91" s="107"/>
      <c r="HF91" s="228"/>
      <c r="HG91" s="229"/>
      <c r="HH91" s="229"/>
      <c r="HI91" s="229"/>
      <c r="HJ91" s="229"/>
      <c r="HK91" s="229"/>
      <c r="HL91" s="230"/>
      <c r="HM91" s="231"/>
      <c r="HN91" s="232"/>
      <c r="HO91" s="233"/>
      <c r="HR91" s="225"/>
      <c r="HS91" s="226"/>
      <c r="HT91" s="227"/>
      <c r="HU91" s="225"/>
      <c r="HV91" s="226"/>
      <c r="HW91" s="227"/>
      <c r="HX91" s="110"/>
      <c r="HY91" s="106"/>
      <c r="HZ91" s="106"/>
      <c r="IA91" s="106"/>
      <c r="IB91" s="106"/>
      <c r="IC91" s="106"/>
      <c r="ID91" s="106"/>
      <c r="IE91" s="106"/>
      <c r="IF91" s="106"/>
      <c r="IG91" s="107"/>
      <c r="IH91" s="228"/>
      <c r="II91" s="229"/>
      <c r="IJ91" s="229"/>
      <c r="IK91" s="229"/>
      <c r="IL91" s="229"/>
      <c r="IM91" s="229"/>
      <c r="IN91" s="230"/>
      <c r="IO91" s="231"/>
      <c r="IP91" s="232"/>
      <c r="IQ91" s="233"/>
    </row>
    <row r="92" spans="2:251" x14ac:dyDescent="0.25">
      <c r="B92" s="225"/>
      <c r="C92" s="226"/>
      <c r="D92" s="227"/>
      <c r="E92" s="225"/>
      <c r="F92" s="226"/>
      <c r="G92" s="227"/>
      <c r="H92" s="110"/>
      <c r="I92" s="106"/>
      <c r="J92" s="106"/>
      <c r="K92" s="106"/>
      <c r="L92" s="106"/>
      <c r="M92" s="106"/>
      <c r="N92" s="106"/>
      <c r="O92" s="106"/>
      <c r="P92" s="106"/>
      <c r="Q92" s="107"/>
      <c r="R92" s="228"/>
      <c r="S92" s="229"/>
      <c r="T92" s="229"/>
      <c r="U92" s="229"/>
      <c r="V92" s="229"/>
      <c r="W92" s="229"/>
      <c r="X92" s="230"/>
      <c r="Y92" s="231"/>
      <c r="Z92" s="232"/>
      <c r="AA92" s="233"/>
      <c r="AD92" s="225"/>
      <c r="AE92" s="226"/>
      <c r="AF92" s="227"/>
      <c r="AG92" s="225"/>
      <c r="AH92" s="226"/>
      <c r="AI92" s="227"/>
      <c r="AJ92" s="110"/>
      <c r="AK92" s="106"/>
      <c r="AL92" s="106"/>
      <c r="AM92" s="106"/>
      <c r="AN92" s="106"/>
      <c r="AO92" s="106"/>
      <c r="AP92" s="106"/>
      <c r="AQ92" s="106"/>
      <c r="AR92" s="106"/>
      <c r="AS92" s="107"/>
      <c r="AT92" s="228"/>
      <c r="AU92" s="229"/>
      <c r="AV92" s="229"/>
      <c r="AW92" s="229"/>
      <c r="AX92" s="229"/>
      <c r="AY92" s="229"/>
      <c r="AZ92" s="230"/>
      <c r="BA92" s="231"/>
      <c r="BB92" s="232"/>
      <c r="BC92" s="233"/>
      <c r="BF92" s="225"/>
      <c r="BG92" s="226"/>
      <c r="BH92" s="227"/>
      <c r="BI92" s="225"/>
      <c r="BJ92" s="226"/>
      <c r="BK92" s="227"/>
      <c r="BL92" s="110"/>
      <c r="BM92" s="106"/>
      <c r="BN92" s="106"/>
      <c r="BO92" s="106"/>
      <c r="BP92" s="106"/>
      <c r="BQ92" s="106"/>
      <c r="BR92" s="106"/>
      <c r="BS92" s="106"/>
      <c r="BT92" s="106"/>
      <c r="BU92" s="107"/>
      <c r="BV92" s="228"/>
      <c r="BW92" s="229"/>
      <c r="BX92" s="229"/>
      <c r="BY92" s="229"/>
      <c r="BZ92" s="229"/>
      <c r="CA92" s="229"/>
      <c r="CB92" s="230"/>
      <c r="CC92" s="231"/>
      <c r="CD92" s="232"/>
      <c r="CE92" s="233"/>
      <c r="CH92" s="225"/>
      <c r="CI92" s="226"/>
      <c r="CJ92" s="227"/>
      <c r="CK92" s="225"/>
      <c r="CL92" s="226"/>
      <c r="CM92" s="227"/>
      <c r="CN92" s="110"/>
      <c r="CO92" s="106"/>
      <c r="CP92" s="106"/>
      <c r="CQ92" s="106"/>
      <c r="CR92" s="106"/>
      <c r="CS92" s="106"/>
      <c r="CT92" s="106"/>
      <c r="CU92" s="106"/>
      <c r="CV92" s="106"/>
      <c r="CW92" s="107"/>
      <c r="CX92" s="228"/>
      <c r="CY92" s="229"/>
      <c r="CZ92" s="229"/>
      <c r="DA92" s="229"/>
      <c r="DB92" s="229"/>
      <c r="DC92" s="229"/>
      <c r="DD92" s="230"/>
      <c r="DE92" s="231"/>
      <c r="DF92" s="232"/>
      <c r="DG92" s="233"/>
      <c r="DJ92" s="225"/>
      <c r="DK92" s="226"/>
      <c r="DL92" s="227"/>
      <c r="DM92" s="225"/>
      <c r="DN92" s="226"/>
      <c r="DO92" s="227"/>
      <c r="DP92" s="110"/>
      <c r="DQ92" s="106"/>
      <c r="DR92" s="106"/>
      <c r="DS92" s="106"/>
      <c r="DT92" s="106"/>
      <c r="DU92" s="106"/>
      <c r="DV92" s="106"/>
      <c r="DW92" s="106"/>
      <c r="DX92" s="106"/>
      <c r="DY92" s="107"/>
      <c r="DZ92" s="228"/>
      <c r="EA92" s="229"/>
      <c r="EB92" s="229"/>
      <c r="EC92" s="229"/>
      <c r="ED92" s="229"/>
      <c r="EE92" s="229"/>
      <c r="EF92" s="230"/>
      <c r="EG92" s="231"/>
      <c r="EH92" s="232"/>
      <c r="EI92" s="233"/>
      <c r="EL92" s="225"/>
      <c r="EM92" s="226"/>
      <c r="EN92" s="227"/>
      <c r="EO92" s="225"/>
      <c r="EP92" s="226"/>
      <c r="EQ92" s="227"/>
      <c r="ER92" s="110"/>
      <c r="ES92" s="106"/>
      <c r="ET92" s="106"/>
      <c r="EU92" s="106"/>
      <c r="EV92" s="106"/>
      <c r="EW92" s="106"/>
      <c r="EX92" s="106"/>
      <c r="EY92" s="106"/>
      <c r="EZ92" s="106"/>
      <c r="FA92" s="107"/>
      <c r="FB92" s="228"/>
      <c r="FC92" s="229"/>
      <c r="FD92" s="229"/>
      <c r="FE92" s="229"/>
      <c r="FF92" s="229"/>
      <c r="FG92" s="229"/>
      <c r="FH92" s="230"/>
      <c r="FI92" s="231"/>
      <c r="FJ92" s="232"/>
      <c r="FK92" s="233"/>
      <c r="FN92" s="225"/>
      <c r="FO92" s="226"/>
      <c r="FP92" s="227"/>
      <c r="FQ92" s="225"/>
      <c r="FR92" s="226"/>
      <c r="FS92" s="227"/>
      <c r="FT92" s="110"/>
      <c r="FU92" s="106"/>
      <c r="FV92" s="106"/>
      <c r="FW92" s="106"/>
      <c r="FX92" s="106"/>
      <c r="FY92" s="106"/>
      <c r="FZ92" s="106"/>
      <c r="GA92" s="106"/>
      <c r="GB92" s="106"/>
      <c r="GC92" s="107"/>
      <c r="GD92" s="228"/>
      <c r="GE92" s="229"/>
      <c r="GF92" s="229"/>
      <c r="GG92" s="229"/>
      <c r="GH92" s="229"/>
      <c r="GI92" s="229"/>
      <c r="GJ92" s="230"/>
      <c r="GK92" s="231"/>
      <c r="GL92" s="232"/>
      <c r="GM92" s="233"/>
      <c r="GP92" s="225"/>
      <c r="GQ92" s="226"/>
      <c r="GR92" s="227"/>
      <c r="GS92" s="225"/>
      <c r="GT92" s="226"/>
      <c r="GU92" s="227"/>
      <c r="GV92" s="110"/>
      <c r="GW92" s="106"/>
      <c r="GX92" s="106"/>
      <c r="GY92" s="106"/>
      <c r="GZ92" s="106"/>
      <c r="HA92" s="106"/>
      <c r="HB92" s="106"/>
      <c r="HC92" s="106"/>
      <c r="HD92" s="106"/>
      <c r="HE92" s="107"/>
      <c r="HF92" s="228"/>
      <c r="HG92" s="229"/>
      <c r="HH92" s="229"/>
      <c r="HI92" s="229"/>
      <c r="HJ92" s="229"/>
      <c r="HK92" s="229"/>
      <c r="HL92" s="230"/>
      <c r="HM92" s="231"/>
      <c r="HN92" s="232"/>
      <c r="HO92" s="233"/>
      <c r="HR92" s="225"/>
      <c r="HS92" s="226"/>
      <c r="HT92" s="227"/>
      <c r="HU92" s="225"/>
      <c r="HV92" s="226"/>
      <c r="HW92" s="227"/>
      <c r="HX92" s="110"/>
      <c r="HY92" s="106"/>
      <c r="HZ92" s="106"/>
      <c r="IA92" s="106"/>
      <c r="IB92" s="106"/>
      <c r="IC92" s="106"/>
      <c r="ID92" s="106"/>
      <c r="IE92" s="106"/>
      <c r="IF92" s="106"/>
      <c r="IG92" s="107"/>
      <c r="IH92" s="228"/>
      <c r="II92" s="229"/>
      <c r="IJ92" s="229"/>
      <c r="IK92" s="229"/>
      <c r="IL92" s="229"/>
      <c r="IM92" s="229"/>
      <c r="IN92" s="230"/>
      <c r="IO92" s="231"/>
      <c r="IP92" s="232"/>
      <c r="IQ92" s="233"/>
    </row>
    <row r="93" spans="2:251" x14ac:dyDescent="0.25">
      <c r="B93" s="225"/>
      <c r="C93" s="226"/>
      <c r="D93" s="227"/>
      <c r="E93" s="225"/>
      <c r="F93" s="226"/>
      <c r="G93" s="227"/>
      <c r="H93" s="110"/>
      <c r="I93" s="106"/>
      <c r="J93" s="106"/>
      <c r="K93" s="106"/>
      <c r="L93" s="106"/>
      <c r="M93" s="106"/>
      <c r="N93" s="106"/>
      <c r="O93" s="106"/>
      <c r="P93" s="106"/>
      <c r="Q93" s="107"/>
      <c r="R93" s="228"/>
      <c r="S93" s="229"/>
      <c r="T93" s="229"/>
      <c r="U93" s="229"/>
      <c r="V93" s="229"/>
      <c r="W93" s="229"/>
      <c r="X93" s="230"/>
      <c r="Y93" s="231"/>
      <c r="Z93" s="232"/>
      <c r="AA93" s="233"/>
      <c r="AD93" s="225"/>
      <c r="AE93" s="226"/>
      <c r="AF93" s="227"/>
      <c r="AG93" s="225"/>
      <c r="AH93" s="226"/>
      <c r="AI93" s="227"/>
      <c r="AJ93" s="110"/>
      <c r="AK93" s="106"/>
      <c r="AL93" s="106"/>
      <c r="AM93" s="106"/>
      <c r="AN93" s="106"/>
      <c r="AO93" s="106"/>
      <c r="AP93" s="106"/>
      <c r="AQ93" s="106"/>
      <c r="AR93" s="106"/>
      <c r="AS93" s="107"/>
      <c r="AT93" s="228"/>
      <c r="AU93" s="229"/>
      <c r="AV93" s="229"/>
      <c r="AW93" s="229"/>
      <c r="AX93" s="229"/>
      <c r="AY93" s="229"/>
      <c r="AZ93" s="230"/>
      <c r="BA93" s="231"/>
      <c r="BB93" s="232"/>
      <c r="BC93" s="233"/>
      <c r="BF93" s="225"/>
      <c r="BG93" s="226"/>
      <c r="BH93" s="227"/>
      <c r="BI93" s="225"/>
      <c r="BJ93" s="226"/>
      <c r="BK93" s="227"/>
      <c r="BL93" s="110"/>
      <c r="BM93" s="106"/>
      <c r="BN93" s="106"/>
      <c r="BO93" s="106"/>
      <c r="BP93" s="106"/>
      <c r="BQ93" s="106"/>
      <c r="BR93" s="106"/>
      <c r="BS93" s="106"/>
      <c r="BT93" s="106"/>
      <c r="BU93" s="107"/>
      <c r="BV93" s="228"/>
      <c r="BW93" s="229"/>
      <c r="BX93" s="229"/>
      <c r="BY93" s="229"/>
      <c r="BZ93" s="229"/>
      <c r="CA93" s="229"/>
      <c r="CB93" s="230"/>
      <c r="CC93" s="231"/>
      <c r="CD93" s="232"/>
      <c r="CE93" s="233"/>
      <c r="CH93" s="225"/>
      <c r="CI93" s="226"/>
      <c r="CJ93" s="227"/>
      <c r="CK93" s="225"/>
      <c r="CL93" s="226"/>
      <c r="CM93" s="227"/>
      <c r="CN93" s="110"/>
      <c r="CO93" s="106"/>
      <c r="CP93" s="106"/>
      <c r="CQ93" s="106"/>
      <c r="CR93" s="106"/>
      <c r="CS93" s="106"/>
      <c r="CT93" s="106"/>
      <c r="CU93" s="106"/>
      <c r="CV93" s="106"/>
      <c r="CW93" s="107"/>
      <c r="CX93" s="228"/>
      <c r="CY93" s="229"/>
      <c r="CZ93" s="229"/>
      <c r="DA93" s="229"/>
      <c r="DB93" s="229"/>
      <c r="DC93" s="229"/>
      <c r="DD93" s="230"/>
      <c r="DE93" s="231"/>
      <c r="DF93" s="232"/>
      <c r="DG93" s="233"/>
      <c r="DJ93" s="225"/>
      <c r="DK93" s="226"/>
      <c r="DL93" s="227"/>
      <c r="DM93" s="225"/>
      <c r="DN93" s="226"/>
      <c r="DO93" s="227"/>
      <c r="DP93" s="110"/>
      <c r="DQ93" s="106"/>
      <c r="DR93" s="106"/>
      <c r="DS93" s="106"/>
      <c r="DT93" s="106"/>
      <c r="DU93" s="106"/>
      <c r="DV93" s="106"/>
      <c r="DW93" s="106"/>
      <c r="DX93" s="106"/>
      <c r="DY93" s="107"/>
      <c r="DZ93" s="228"/>
      <c r="EA93" s="229"/>
      <c r="EB93" s="229"/>
      <c r="EC93" s="229"/>
      <c r="ED93" s="229"/>
      <c r="EE93" s="229"/>
      <c r="EF93" s="230"/>
      <c r="EG93" s="231"/>
      <c r="EH93" s="232"/>
      <c r="EI93" s="233"/>
      <c r="EL93" s="225"/>
      <c r="EM93" s="226"/>
      <c r="EN93" s="227"/>
      <c r="EO93" s="225"/>
      <c r="EP93" s="226"/>
      <c r="EQ93" s="227"/>
      <c r="ER93" s="110"/>
      <c r="ES93" s="106"/>
      <c r="ET93" s="106"/>
      <c r="EU93" s="106"/>
      <c r="EV93" s="106"/>
      <c r="EW93" s="106"/>
      <c r="EX93" s="106"/>
      <c r="EY93" s="106"/>
      <c r="EZ93" s="106"/>
      <c r="FA93" s="107"/>
      <c r="FB93" s="228"/>
      <c r="FC93" s="229"/>
      <c r="FD93" s="229"/>
      <c r="FE93" s="229"/>
      <c r="FF93" s="229"/>
      <c r="FG93" s="229"/>
      <c r="FH93" s="230"/>
      <c r="FI93" s="231"/>
      <c r="FJ93" s="232"/>
      <c r="FK93" s="233"/>
      <c r="FN93" s="225"/>
      <c r="FO93" s="226"/>
      <c r="FP93" s="227"/>
      <c r="FQ93" s="225"/>
      <c r="FR93" s="226"/>
      <c r="FS93" s="227"/>
      <c r="FT93" s="110"/>
      <c r="FU93" s="106"/>
      <c r="FV93" s="106"/>
      <c r="FW93" s="106"/>
      <c r="FX93" s="106"/>
      <c r="FY93" s="106"/>
      <c r="FZ93" s="106"/>
      <c r="GA93" s="106"/>
      <c r="GB93" s="106"/>
      <c r="GC93" s="107"/>
      <c r="GD93" s="228"/>
      <c r="GE93" s="229"/>
      <c r="GF93" s="229"/>
      <c r="GG93" s="229"/>
      <c r="GH93" s="229"/>
      <c r="GI93" s="229"/>
      <c r="GJ93" s="230"/>
      <c r="GK93" s="231"/>
      <c r="GL93" s="232"/>
      <c r="GM93" s="233"/>
      <c r="GP93" s="225"/>
      <c r="GQ93" s="226"/>
      <c r="GR93" s="227"/>
      <c r="GS93" s="225"/>
      <c r="GT93" s="226"/>
      <c r="GU93" s="227"/>
      <c r="GV93" s="110"/>
      <c r="GW93" s="106"/>
      <c r="GX93" s="106"/>
      <c r="GY93" s="106"/>
      <c r="GZ93" s="106"/>
      <c r="HA93" s="106"/>
      <c r="HB93" s="106"/>
      <c r="HC93" s="106"/>
      <c r="HD93" s="106"/>
      <c r="HE93" s="107"/>
      <c r="HF93" s="228"/>
      <c r="HG93" s="229"/>
      <c r="HH93" s="229"/>
      <c r="HI93" s="229"/>
      <c r="HJ93" s="229"/>
      <c r="HK93" s="229"/>
      <c r="HL93" s="230"/>
      <c r="HM93" s="231"/>
      <c r="HN93" s="232"/>
      <c r="HO93" s="233"/>
      <c r="HR93" s="225"/>
      <c r="HS93" s="226"/>
      <c r="HT93" s="227"/>
      <c r="HU93" s="225"/>
      <c r="HV93" s="226"/>
      <c r="HW93" s="227"/>
      <c r="HX93" s="110"/>
      <c r="HY93" s="106"/>
      <c r="HZ93" s="106"/>
      <c r="IA93" s="106"/>
      <c r="IB93" s="106"/>
      <c r="IC93" s="106"/>
      <c r="ID93" s="106"/>
      <c r="IE93" s="106"/>
      <c r="IF93" s="106"/>
      <c r="IG93" s="107"/>
      <c r="IH93" s="228"/>
      <c r="II93" s="229"/>
      <c r="IJ93" s="229"/>
      <c r="IK93" s="229"/>
      <c r="IL93" s="229"/>
      <c r="IM93" s="229"/>
      <c r="IN93" s="230"/>
      <c r="IO93" s="231"/>
      <c r="IP93" s="232"/>
      <c r="IQ93" s="233"/>
    </row>
    <row r="94" spans="2:251" x14ac:dyDescent="0.25">
      <c r="B94" s="225"/>
      <c r="C94" s="226"/>
      <c r="D94" s="227"/>
      <c r="E94" s="225"/>
      <c r="F94" s="226"/>
      <c r="G94" s="227"/>
      <c r="H94" s="110"/>
      <c r="I94" s="106"/>
      <c r="J94" s="106"/>
      <c r="K94" s="106"/>
      <c r="L94" s="106"/>
      <c r="M94" s="106"/>
      <c r="N94" s="106"/>
      <c r="O94" s="106"/>
      <c r="P94" s="106"/>
      <c r="Q94" s="107"/>
      <c r="R94" s="228"/>
      <c r="S94" s="229"/>
      <c r="T94" s="229"/>
      <c r="U94" s="229"/>
      <c r="V94" s="229"/>
      <c r="W94" s="229"/>
      <c r="X94" s="230"/>
      <c r="Y94" s="231"/>
      <c r="Z94" s="232"/>
      <c r="AA94" s="233"/>
      <c r="AD94" s="225"/>
      <c r="AE94" s="226"/>
      <c r="AF94" s="227"/>
      <c r="AG94" s="225"/>
      <c r="AH94" s="226"/>
      <c r="AI94" s="227"/>
      <c r="AJ94" s="110"/>
      <c r="AK94" s="106"/>
      <c r="AL94" s="106"/>
      <c r="AM94" s="106"/>
      <c r="AN94" s="106"/>
      <c r="AO94" s="106"/>
      <c r="AP94" s="106"/>
      <c r="AQ94" s="106"/>
      <c r="AR94" s="106"/>
      <c r="AS94" s="107"/>
      <c r="AT94" s="228"/>
      <c r="AU94" s="229"/>
      <c r="AV94" s="229"/>
      <c r="AW94" s="229"/>
      <c r="AX94" s="229"/>
      <c r="AY94" s="229"/>
      <c r="AZ94" s="230"/>
      <c r="BA94" s="231"/>
      <c r="BB94" s="232"/>
      <c r="BC94" s="233"/>
      <c r="BF94" s="225"/>
      <c r="BG94" s="226"/>
      <c r="BH94" s="227"/>
      <c r="BI94" s="225"/>
      <c r="BJ94" s="226"/>
      <c r="BK94" s="227"/>
      <c r="BL94" s="110"/>
      <c r="BM94" s="106"/>
      <c r="BN94" s="106"/>
      <c r="BO94" s="106"/>
      <c r="BP94" s="106"/>
      <c r="BQ94" s="106"/>
      <c r="BR94" s="106"/>
      <c r="BS94" s="106"/>
      <c r="BT94" s="106"/>
      <c r="BU94" s="107"/>
      <c r="BV94" s="228"/>
      <c r="BW94" s="229"/>
      <c r="BX94" s="229"/>
      <c r="BY94" s="229"/>
      <c r="BZ94" s="229"/>
      <c r="CA94" s="229"/>
      <c r="CB94" s="230"/>
      <c r="CC94" s="231"/>
      <c r="CD94" s="232"/>
      <c r="CE94" s="233"/>
      <c r="CH94" s="225"/>
      <c r="CI94" s="226"/>
      <c r="CJ94" s="227"/>
      <c r="CK94" s="225"/>
      <c r="CL94" s="226"/>
      <c r="CM94" s="227"/>
      <c r="CN94" s="110"/>
      <c r="CO94" s="106"/>
      <c r="CP94" s="106"/>
      <c r="CQ94" s="106"/>
      <c r="CR94" s="106"/>
      <c r="CS94" s="106"/>
      <c r="CT94" s="106"/>
      <c r="CU94" s="106"/>
      <c r="CV94" s="106"/>
      <c r="CW94" s="107"/>
      <c r="CX94" s="228"/>
      <c r="CY94" s="229"/>
      <c r="CZ94" s="229"/>
      <c r="DA94" s="229"/>
      <c r="DB94" s="229"/>
      <c r="DC94" s="229"/>
      <c r="DD94" s="230"/>
      <c r="DE94" s="231"/>
      <c r="DF94" s="232"/>
      <c r="DG94" s="233"/>
      <c r="DJ94" s="225"/>
      <c r="DK94" s="226"/>
      <c r="DL94" s="227"/>
      <c r="DM94" s="225"/>
      <c r="DN94" s="226"/>
      <c r="DO94" s="227"/>
      <c r="DP94" s="110"/>
      <c r="DQ94" s="106"/>
      <c r="DR94" s="106"/>
      <c r="DS94" s="106"/>
      <c r="DT94" s="106"/>
      <c r="DU94" s="106"/>
      <c r="DV94" s="106"/>
      <c r="DW94" s="106"/>
      <c r="DX94" s="106"/>
      <c r="DY94" s="107"/>
      <c r="DZ94" s="228"/>
      <c r="EA94" s="229"/>
      <c r="EB94" s="229"/>
      <c r="EC94" s="229"/>
      <c r="ED94" s="229"/>
      <c r="EE94" s="229"/>
      <c r="EF94" s="230"/>
      <c r="EG94" s="231"/>
      <c r="EH94" s="232"/>
      <c r="EI94" s="233"/>
      <c r="EL94" s="225"/>
      <c r="EM94" s="226"/>
      <c r="EN94" s="227"/>
      <c r="EO94" s="225"/>
      <c r="EP94" s="226"/>
      <c r="EQ94" s="227"/>
      <c r="ER94" s="110"/>
      <c r="ES94" s="106"/>
      <c r="ET94" s="106"/>
      <c r="EU94" s="106"/>
      <c r="EV94" s="106"/>
      <c r="EW94" s="106"/>
      <c r="EX94" s="106"/>
      <c r="EY94" s="106"/>
      <c r="EZ94" s="106"/>
      <c r="FA94" s="107"/>
      <c r="FB94" s="228"/>
      <c r="FC94" s="229"/>
      <c r="FD94" s="229"/>
      <c r="FE94" s="229"/>
      <c r="FF94" s="229"/>
      <c r="FG94" s="229"/>
      <c r="FH94" s="230"/>
      <c r="FI94" s="231"/>
      <c r="FJ94" s="232"/>
      <c r="FK94" s="233"/>
      <c r="FN94" s="225"/>
      <c r="FO94" s="226"/>
      <c r="FP94" s="227"/>
      <c r="FQ94" s="225"/>
      <c r="FR94" s="226"/>
      <c r="FS94" s="227"/>
      <c r="FT94" s="110"/>
      <c r="FU94" s="106"/>
      <c r="FV94" s="106"/>
      <c r="FW94" s="106"/>
      <c r="FX94" s="106"/>
      <c r="FY94" s="106"/>
      <c r="FZ94" s="106"/>
      <c r="GA94" s="106"/>
      <c r="GB94" s="106"/>
      <c r="GC94" s="107"/>
      <c r="GD94" s="228"/>
      <c r="GE94" s="229"/>
      <c r="GF94" s="229"/>
      <c r="GG94" s="229"/>
      <c r="GH94" s="229"/>
      <c r="GI94" s="229"/>
      <c r="GJ94" s="230"/>
      <c r="GK94" s="231"/>
      <c r="GL94" s="232"/>
      <c r="GM94" s="233"/>
      <c r="GP94" s="225"/>
      <c r="GQ94" s="226"/>
      <c r="GR94" s="227"/>
      <c r="GS94" s="225"/>
      <c r="GT94" s="226"/>
      <c r="GU94" s="227"/>
      <c r="GV94" s="110"/>
      <c r="GW94" s="106"/>
      <c r="GX94" s="106"/>
      <c r="GY94" s="106"/>
      <c r="GZ94" s="106"/>
      <c r="HA94" s="106"/>
      <c r="HB94" s="106"/>
      <c r="HC94" s="106"/>
      <c r="HD94" s="106"/>
      <c r="HE94" s="107"/>
      <c r="HF94" s="228"/>
      <c r="HG94" s="229"/>
      <c r="HH94" s="229"/>
      <c r="HI94" s="229"/>
      <c r="HJ94" s="229"/>
      <c r="HK94" s="229"/>
      <c r="HL94" s="230"/>
      <c r="HM94" s="231"/>
      <c r="HN94" s="232"/>
      <c r="HO94" s="233"/>
      <c r="HR94" s="225"/>
      <c r="HS94" s="226"/>
      <c r="HT94" s="227"/>
      <c r="HU94" s="225"/>
      <c r="HV94" s="226"/>
      <c r="HW94" s="227"/>
      <c r="HX94" s="110"/>
      <c r="HY94" s="106"/>
      <c r="HZ94" s="106"/>
      <c r="IA94" s="106"/>
      <c r="IB94" s="106"/>
      <c r="IC94" s="106"/>
      <c r="ID94" s="106"/>
      <c r="IE94" s="106"/>
      <c r="IF94" s="106"/>
      <c r="IG94" s="107"/>
      <c r="IH94" s="228"/>
      <c r="II94" s="229"/>
      <c r="IJ94" s="229"/>
      <c r="IK94" s="229"/>
      <c r="IL94" s="229"/>
      <c r="IM94" s="229"/>
      <c r="IN94" s="230"/>
      <c r="IO94" s="231"/>
      <c r="IP94" s="232"/>
      <c r="IQ94" s="233"/>
    </row>
    <row r="95" spans="2:251" x14ac:dyDescent="0.25">
      <c r="B95" s="225"/>
      <c r="C95" s="226"/>
      <c r="D95" s="227"/>
      <c r="E95" s="225"/>
      <c r="F95" s="226"/>
      <c r="G95" s="227"/>
      <c r="H95" s="110"/>
      <c r="I95" s="106"/>
      <c r="J95" s="106"/>
      <c r="K95" s="106"/>
      <c r="L95" s="106"/>
      <c r="M95" s="106"/>
      <c r="N95" s="106"/>
      <c r="O95" s="106"/>
      <c r="P95" s="106"/>
      <c r="Q95" s="107"/>
      <c r="R95" s="228"/>
      <c r="S95" s="229"/>
      <c r="T95" s="229"/>
      <c r="U95" s="229"/>
      <c r="V95" s="229"/>
      <c r="W95" s="229"/>
      <c r="X95" s="230"/>
      <c r="Y95" s="231"/>
      <c r="Z95" s="232"/>
      <c r="AA95" s="233"/>
      <c r="AD95" s="225"/>
      <c r="AE95" s="226"/>
      <c r="AF95" s="227"/>
      <c r="AG95" s="225"/>
      <c r="AH95" s="226"/>
      <c r="AI95" s="227"/>
      <c r="AJ95" s="110"/>
      <c r="AK95" s="106"/>
      <c r="AL95" s="106"/>
      <c r="AM95" s="106"/>
      <c r="AN95" s="106"/>
      <c r="AO95" s="106"/>
      <c r="AP95" s="106"/>
      <c r="AQ95" s="106"/>
      <c r="AR95" s="106"/>
      <c r="AS95" s="107"/>
      <c r="AT95" s="228"/>
      <c r="AU95" s="229"/>
      <c r="AV95" s="229"/>
      <c r="AW95" s="229"/>
      <c r="AX95" s="229"/>
      <c r="AY95" s="229"/>
      <c r="AZ95" s="230"/>
      <c r="BA95" s="231"/>
      <c r="BB95" s="232"/>
      <c r="BC95" s="233"/>
      <c r="BF95" s="225"/>
      <c r="BG95" s="226"/>
      <c r="BH95" s="227"/>
      <c r="BI95" s="225"/>
      <c r="BJ95" s="226"/>
      <c r="BK95" s="227"/>
      <c r="BL95" s="110"/>
      <c r="BM95" s="106"/>
      <c r="BN95" s="106"/>
      <c r="BO95" s="106"/>
      <c r="BP95" s="106"/>
      <c r="BQ95" s="106"/>
      <c r="BR95" s="106"/>
      <c r="BS95" s="106"/>
      <c r="BT95" s="106"/>
      <c r="BU95" s="107"/>
      <c r="BV95" s="228"/>
      <c r="BW95" s="229"/>
      <c r="BX95" s="229"/>
      <c r="BY95" s="229"/>
      <c r="BZ95" s="229"/>
      <c r="CA95" s="229"/>
      <c r="CB95" s="230"/>
      <c r="CC95" s="231"/>
      <c r="CD95" s="232"/>
      <c r="CE95" s="233"/>
      <c r="CH95" s="225"/>
      <c r="CI95" s="226"/>
      <c r="CJ95" s="227"/>
      <c r="CK95" s="225"/>
      <c r="CL95" s="226"/>
      <c r="CM95" s="227"/>
      <c r="CN95" s="110"/>
      <c r="CO95" s="106"/>
      <c r="CP95" s="106"/>
      <c r="CQ95" s="106"/>
      <c r="CR95" s="106"/>
      <c r="CS95" s="106"/>
      <c r="CT95" s="106"/>
      <c r="CU95" s="106"/>
      <c r="CV95" s="106"/>
      <c r="CW95" s="107"/>
      <c r="CX95" s="228"/>
      <c r="CY95" s="229"/>
      <c r="CZ95" s="229"/>
      <c r="DA95" s="229"/>
      <c r="DB95" s="229"/>
      <c r="DC95" s="229"/>
      <c r="DD95" s="230"/>
      <c r="DE95" s="231"/>
      <c r="DF95" s="232"/>
      <c r="DG95" s="233"/>
      <c r="DJ95" s="225"/>
      <c r="DK95" s="226"/>
      <c r="DL95" s="227"/>
      <c r="DM95" s="225"/>
      <c r="DN95" s="226"/>
      <c r="DO95" s="227"/>
      <c r="DP95" s="110"/>
      <c r="DQ95" s="106"/>
      <c r="DR95" s="106"/>
      <c r="DS95" s="106"/>
      <c r="DT95" s="106"/>
      <c r="DU95" s="106"/>
      <c r="DV95" s="106"/>
      <c r="DW95" s="106"/>
      <c r="DX95" s="106"/>
      <c r="DY95" s="107"/>
      <c r="DZ95" s="228"/>
      <c r="EA95" s="229"/>
      <c r="EB95" s="229"/>
      <c r="EC95" s="229"/>
      <c r="ED95" s="229"/>
      <c r="EE95" s="229"/>
      <c r="EF95" s="230"/>
      <c r="EG95" s="231"/>
      <c r="EH95" s="232"/>
      <c r="EI95" s="233"/>
      <c r="EL95" s="225"/>
      <c r="EM95" s="226"/>
      <c r="EN95" s="227"/>
      <c r="EO95" s="225"/>
      <c r="EP95" s="226"/>
      <c r="EQ95" s="227"/>
      <c r="ER95" s="110"/>
      <c r="ES95" s="106"/>
      <c r="ET95" s="106"/>
      <c r="EU95" s="106"/>
      <c r="EV95" s="106"/>
      <c r="EW95" s="106"/>
      <c r="EX95" s="106"/>
      <c r="EY95" s="106"/>
      <c r="EZ95" s="106"/>
      <c r="FA95" s="107"/>
      <c r="FB95" s="228"/>
      <c r="FC95" s="229"/>
      <c r="FD95" s="229"/>
      <c r="FE95" s="229"/>
      <c r="FF95" s="229"/>
      <c r="FG95" s="229"/>
      <c r="FH95" s="230"/>
      <c r="FI95" s="231"/>
      <c r="FJ95" s="232"/>
      <c r="FK95" s="233"/>
      <c r="FN95" s="225"/>
      <c r="FO95" s="226"/>
      <c r="FP95" s="227"/>
      <c r="FQ95" s="225"/>
      <c r="FR95" s="226"/>
      <c r="FS95" s="227"/>
      <c r="FT95" s="110"/>
      <c r="FU95" s="106"/>
      <c r="FV95" s="106"/>
      <c r="FW95" s="106"/>
      <c r="FX95" s="106"/>
      <c r="FY95" s="106"/>
      <c r="FZ95" s="106"/>
      <c r="GA95" s="106"/>
      <c r="GB95" s="106"/>
      <c r="GC95" s="107"/>
      <c r="GD95" s="228"/>
      <c r="GE95" s="229"/>
      <c r="GF95" s="229"/>
      <c r="GG95" s="229"/>
      <c r="GH95" s="229"/>
      <c r="GI95" s="229"/>
      <c r="GJ95" s="230"/>
      <c r="GK95" s="231"/>
      <c r="GL95" s="232"/>
      <c r="GM95" s="233"/>
      <c r="GP95" s="225"/>
      <c r="GQ95" s="226"/>
      <c r="GR95" s="227"/>
      <c r="GS95" s="225"/>
      <c r="GT95" s="226"/>
      <c r="GU95" s="227"/>
      <c r="GV95" s="110"/>
      <c r="GW95" s="106"/>
      <c r="GX95" s="106"/>
      <c r="GY95" s="106"/>
      <c r="GZ95" s="106"/>
      <c r="HA95" s="106"/>
      <c r="HB95" s="106"/>
      <c r="HC95" s="106"/>
      <c r="HD95" s="106"/>
      <c r="HE95" s="107"/>
      <c r="HF95" s="228"/>
      <c r="HG95" s="229"/>
      <c r="HH95" s="229"/>
      <c r="HI95" s="229"/>
      <c r="HJ95" s="229"/>
      <c r="HK95" s="229"/>
      <c r="HL95" s="230"/>
      <c r="HM95" s="231"/>
      <c r="HN95" s="232"/>
      <c r="HO95" s="233"/>
      <c r="HR95" s="225"/>
      <c r="HS95" s="226"/>
      <c r="HT95" s="227"/>
      <c r="HU95" s="225"/>
      <c r="HV95" s="226"/>
      <c r="HW95" s="227"/>
      <c r="HX95" s="110"/>
      <c r="HY95" s="106"/>
      <c r="HZ95" s="106"/>
      <c r="IA95" s="106"/>
      <c r="IB95" s="106"/>
      <c r="IC95" s="106"/>
      <c r="ID95" s="106"/>
      <c r="IE95" s="106"/>
      <c r="IF95" s="106"/>
      <c r="IG95" s="107"/>
      <c r="IH95" s="228"/>
      <c r="II95" s="229"/>
      <c r="IJ95" s="229"/>
      <c r="IK95" s="229"/>
      <c r="IL95" s="229"/>
      <c r="IM95" s="229"/>
      <c r="IN95" s="230"/>
      <c r="IO95" s="231"/>
      <c r="IP95" s="232"/>
      <c r="IQ95" s="233"/>
    </row>
    <row r="96" spans="2:251" x14ac:dyDescent="0.25">
      <c r="B96" s="225"/>
      <c r="C96" s="226"/>
      <c r="D96" s="227"/>
      <c r="E96" s="225"/>
      <c r="F96" s="226"/>
      <c r="G96" s="227"/>
      <c r="H96" s="110"/>
      <c r="I96" s="106"/>
      <c r="J96" s="106"/>
      <c r="K96" s="106"/>
      <c r="L96" s="106"/>
      <c r="M96" s="106"/>
      <c r="N96" s="106"/>
      <c r="O96" s="106"/>
      <c r="P96" s="106"/>
      <c r="Q96" s="107"/>
      <c r="R96" s="228"/>
      <c r="S96" s="229"/>
      <c r="T96" s="229"/>
      <c r="U96" s="229"/>
      <c r="V96" s="229"/>
      <c r="W96" s="229"/>
      <c r="X96" s="230"/>
      <c r="Y96" s="231"/>
      <c r="Z96" s="232"/>
      <c r="AA96" s="233"/>
      <c r="AD96" s="225"/>
      <c r="AE96" s="226"/>
      <c r="AF96" s="227"/>
      <c r="AG96" s="225"/>
      <c r="AH96" s="226"/>
      <c r="AI96" s="227"/>
      <c r="AJ96" s="110"/>
      <c r="AK96" s="106"/>
      <c r="AL96" s="106"/>
      <c r="AM96" s="106"/>
      <c r="AN96" s="106"/>
      <c r="AO96" s="106"/>
      <c r="AP96" s="106"/>
      <c r="AQ96" s="106"/>
      <c r="AR96" s="106"/>
      <c r="AS96" s="107"/>
      <c r="AT96" s="228"/>
      <c r="AU96" s="229"/>
      <c r="AV96" s="229"/>
      <c r="AW96" s="229"/>
      <c r="AX96" s="229"/>
      <c r="AY96" s="229"/>
      <c r="AZ96" s="230"/>
      <c r="BA96" s="231"/>
      <c r="BB96" s="232"/>
      <c r="BC96" s="233"/>
      <c r="BF96" s="225"/>
      <c r="BG96" s="226"/>
      <c r="BH96" s="227"/>
      <c r="BI96" s="225"/>
      <c r="BJ96" s="226"/>
      <c r="BK96" s="227"/>
      <c r="BL96" s="110"/>
      <c r="BM96" s="106"/>
      <c r="BN96" s="106"/>
      <c r="BO96" s="106"/>
      <c r="BP96" s="106"/>
      <c r="BQ96" s="106"/>
      <c r="BR96" s="106"/>
      <c r="BS96" s="106"/>
      <c r="BT96" s="106"/>
      <c r="BU96" s="107"/>
      <c r="BV96" s="228"/>
      <c r="BW96" s="229"/>
      <c r="BX96" s="229"/>
      <c r="BY96" s="229"/>
      <c r="BZ96" s="229"/>
      <c r="CA96" s="229"/>
      <c r="CB96" s="230"/>
      <c r="CC96" s="231"/>
      <c r="CD96" s="232"/>
      <c r="CE96" s="233"/>
      <c r="CH96" s="225"/>
      <c r="CI96" s="226"/>
      <c r="CJ96" s="227"/>
      <c r="CK96" s="225"/>
      <c r="CL96" s="226"/>
      <c r="CM96" s="227"/>
      <c r="CN96" s="110"/>
      <c r="CO96" s="106"/>
      <c r="CP96" s="106"/>
      <c r="CQ96" s="106"/>
      <c r="CR96" s="106"/>
      <c r="CS96" s="106"/>
      <c r="CT96" s="106"/>
      <c r="CU96" s="106"/>
      <c r="CV96" s="106"/>
      <c r="CW96" s="107"/>
      <c r="CX96" s="228"/>
      <c r="CY96" s="229"/>
      <c r="CZ96" s="229"/>
      <c r="DA96" s="229"/>
      <c r="DB96" s="229"/>
      <c r="DC96" s="229"/>
      <c r="DD96" s="230"/>
      <c r="DE96" s="231"/>
      <c r="DF96" s="232"/>
      <c r="DG96" s="233"/>
      <c r="DJ96" s="225"/>
      <c r="DK96" s="226"/>
      <c r="DL96" s="227"/>
      <c r="DM96" s="225"/>
      <c r="DN96" s="226"/>
      <c r="DO96" s="227"/>
      <c r="DP96" s="110"/>
      <c r="DQ96" s="106"/>
      <c r="DR96" s="106"/>
      <c r="DS96" s="106"/>
      <c r="DT96" s="106"/>
      <c r="DU96" s="106"/>
      <c r="DV96" s="106"/>
      <c r="DW96" s="106"/>
      <c r="DX96" s="106"/>
      <c r="DY96" s="107"/>
      <c r="DZ96" s="228"/>
      <c r="EA96" s="229"/>
      <c r="EB96" s="229"/>
      <c r="EC96" s="229"/>
      <c r="ED96" s="229"/>
      <c r="EE96" s="229"/>
      <c r="EF96" s="230"/>
      <c r="EG96" s="231"/>
      <c r="EH96" s="232"/>
      <c r="EI96" s="233"/>
      <c r="EL96" s="225"/>
      <c r="EM96" s="226"/>
      <c r="EN96" s="227"/>
      <c r="EO96" s="225"/>
      <c r="EP96" s="226"/>
      <c r="EQ96" s="227"/>
      <c r="ER96" s="110"/>
      <c r="ES96" s="106"/>
      <c r="ET96" s="106"/>
      <c r="EU96" s="106"/>
      <c r="EV96" s="106"/>
      <c r="EW96" s="106"/>
      <c r="EX96" s="106"/>
      <c r="EY96" s="106"/>
      <c r="EZ96" s="106"/>
      <c r="FA96" s="107"/>
      <c r="FB96" s="228"/>
      <c r="FC96" s="229"/>
      <c r="FD96" s="229"/>
      <c r="FE96" s="229"/>
      <c r="FF96" s="229"/>
      <c r="FG96" s="229"/>
      <c r="FH96" s="230"/>
      <c r="FI96" s="231"/>
      <c r="FJ96" s="232"/>
      <c r="FK96" s="233"/>
      <c r="FN96" s="225"/>
      <c r="FO96" s="226"/>
      <c r="FP96" s="227"/>
      <c r="FQ96" s="225"/>
      <c r="FR96" s="226"/>
      <c r="FS96" s="227"/>
      <c r="FT96" s="110"/>
      <c r="FU96" s="106"/>
      <c r="FV96" s="106"/>
      <c r="FW96" s="106"/>
      <c r="FX96" s="106"/>
      <c r="FY96" s="106"/>
      <c r="FZ96" s="106"/>
      <c r="GA96" s="106"/>
      <c r="GB96" s="106"/>
      <c r="GC96" s="107"/>
      <c r="GD96" s="228"/>
      <c r="GE96" s="229"/>
      <c r="GF96" s="229"/>
      <c r="GG96" s="229"/>
      <c r="GH96" s="229"/>
      <c r="GI96" s="229"/>
      <c r="GJ96" s="230"/>
      <c r="GK96" s="231"/>
      <c r="GL96" s="232"/>
      <c r="GM96" s="233"/>
      <c r="GP96" s="225"/>
      <c r="GQ96" s="226"/>
      <c r="GR96" s="227"/>
      <c r="GS96" s="225"/>
      <c r="GT96" s="226"/>
      <c r="GU96" s="227"/>
      <c r="GV96" s="110"/>
      <c r="GW96" s="106"/>
      <c r="GX96" s="106"/>
      <c r="GY96" s="106"/>
      <c r="GZ96" s="106"/>
      <c r="HA96" s="106"/>
      <c r="HB96" s="106"/>
      <c r="HC96" s="106"/>
      <c r="HD96" s="106"/>
      <c r="HE96" s="107"/>
      <c r="HF96" s="228"/>
      <c r="HG96" s="229"/>
      <c r="HH96" s="229"/>
      <c r="HI96" s="229"/>
      <c r="HJ96" s="229"/>
      <c r="HK96" s="229"/>
      <c r="HL96" s="230"/>
      <c r="HM96" s="231"/>
      <c r="HN96" s="232"/>
      <c r="HO96" s="233"/>
      <c r="HR96" s="225"/>
      <c r="HS96" s="226"/>
      <c r="HT96" s="227"/>
      <c r="HU96" s="225"/>
      <c r="HV96" s="226"/>
      <c r="HW96" s="227"/>
      <c r="HX96" s="110"/>
      <c r="HY96" s="106"/>
      <c r="HZ96" s="106"/>
      <c r="IA96" s="106"/>
      <c r="IB96" s="106"/>
      <c r="IC96" s="106"/>
      <c r="ID96" s="106"/>
      <c r="IE96" s="106"/>
      <c r="IF96" s="106"/>
      <c r="IG96" s="107"/>
      <c r="IH96" s="228"/>
      <c r="II96" s="229"/>
      <c r="IJ96" s="229"/>
      <c r="IK96" s="229"/>
      <c r="IL96" s="229"/>
      <c r="IM96" s="229"/>
      <c r="IN96" s="230"/>
      <c r="IO96" s="231"/>
      <c r="IP96" s="232"/>
      <c r="IQ96" s="233"/>
    </row>
    <row r="97" spans="2:251" x14ac:dyDescent="0.25">
      <c r="B97" s="225"/>
      <c r="C97" s="226"/>
      <c r="D97" s="227"/>
      <c r="E97" s="225"/>
      <c r="F97" s="226"/>
      <c r="G97" s="227"/>
      <c r="H97" s="110"/>
      <c r="I97" s="106"/>
      <c r="J97" s="106"/>
      <c r="K97" s="106"/>
      <c r="L97" s="106"/>
      <c r="M97" s="106"/>
      <c r="N97" s="106"/>
      <c r="O97" s="106"/>
      <c r="P97" s="106"/>
      <c r="Q97" s="107"/>
      <c r="R97" s="228"/>
      <c r="S97" s="229"/>
      <c r="T97" s="229"/>
      <c r="U97" s="229"/>
      <c r="V97" s="229"/>
      <c r="W97" s="229"/>
      <c r="X97" s="230"/>
      <c r="Y97" s="231"/>
      <c r="Z97" s="232"/>
      <c r="AA97" s="233"/>
      <c r="AD97" s="225"/>
      <c r="AE97" s="226"/>
      <c r="AF97" s="227"/>
      <c r="AG97" s="225"/>
      <c r="AH97" s="226"/>
      <c r="AI97" s="227"/>
      <c r="AJ97" s="110"/>
      <c r="AK97" s="106"/>
      <c r="AL97" s="106"/>
      <c r="AM97" s="106"/>
      <c r="AN97" s="106"/>
      <c r="AO97" s="106"/>
      <c r="AP97" s="106"/>
      <c r="AQ97" s="106"/>
      <c r="AR97" s="106"/>
      <c r="AS97" s="107"/>
      <c r="AT97" s="228"/>
      <c r="AU97" s="229"/>
      <c r="AV97" s="229"/>
      <c r="AW97" s="229"/>
      <c r="AX97" s="229"/>
      <c r="AY97" s="229"/>
      <c r="AZ97" s="230"/>
      <c r="BA97" s="231"/>
      <c r="BB97" s="232"/>
      <c r="BC97" s="233"/>
      <c r="BF97" s="225"/>
      <c r="BG97" s="226"/>
      <c r="BH97" s="227"/>
      <c r="BI97" s="225"/>
      <c r="BJ97" s="226"/>
      <c r="BK97" s="227"/>
      <c r="BL97" s="110"/>
      <c r="BM97" s="106"/>
      <c r="BN97" s="106"/>
      <c r="BO97" s="106"/>
      <c r="BP97" s="106"/>
      <c r="BQ97" s="106"/>
      <c r="BR97" s="106"/>
      <c r="BS97" s="106"/>
      <c r="BT97" s="106"/>
      <c r="BU97" s="107"/>
      <c r="BV97" s="228"/>
      <c r="BW97" s="229"/>
      <c r="BX97" s="229"/>
      <c r="BY97" s="229"/>
      <c r="BZ97" s="229"/>
      <c r="CA97" s="229"/>
      <c r="CB97" s="230"/>
      <c r="CC97" s="231"/>
      <c r="CD97" s="232"/>
      <c r="CE97" s="233"/>
      <c r="CH97" s="225"/>
      <c r="CI97" s="226"/>
      <c r="CJ97" s="227"/>
      <c r="CK97" s="225"/>
      <c r="CL97" s="226"/>
      <c r="CM97" s="227"/>
      <c r="CN97" s="110"/>
      <c r="CO97" s="106"/>
      <c r="CP97" s="106"/>
      <c r="CQ97" s="106"/>
      <c r="CR97" s="106"/>
      <c r="CS97" s="106"/>
      <c r="CT97" s="106"/>
      <c r="CU97" s="106"/>
      <c r="CV97" s="106"/>
      <c r="CW97" s="107"/>
      <c r="CX97" s="228"/>
      <c r="CY97" s="229"/>
      <c r="CZ97" s="229"/>
      <c r="DA97" s="229"/>
      <c r="DB97" s="229"/>
      <c r="DC97" s="229"/>
      <c r="DD97" s="230"/>
      <c r="DE97" s="231"/>
      <c r="DF97" s="232"/>
      <c r="DG97" s="233"/>
      <c r="DJ97" s="225"/>
      <c r="DK97" s="226"/>
      <c r="DL97" s="227"/>
      <c r="DM97" s="225"/>
      <c r="DN97" s="226"/>
      <c r="DO97" s="227"/>
      <c r="DP97" s="110"/>
      <c r="DQ97" s="106"/>
      <c r="DR97" s="106"/>
      <c r="DS97" s="106"/>
      <c r="DT97" s="106"/>
      <c r="DU97" s="106"/>
      <c r="DV97" s="106"/>
      <c r="DW97" s="106"/>
      <c r="DX97" s="106"/>
      <c r="DY97" s="107"/>
      <c r="DZ97" s="228"/>
      <c r="EA97" s="229"/>
      <c r="EB97" s="229"/>
      <c r="EC97" s="229"/>
      <c r="ED97" s="229"/>
      <c r="EE97" s="229"/>
      <c r="EF97" s="230"/>
      <c r="EG97" s="231"/>
      <c r="EH97" s="232"/>
      <c r="EI97" s="233"/>
      <c r="EL97" s="225"/>
      <c r="EM97" s="226"/>
      <c r="EN97" s="227"/>
      <c r="EO97" s="225"/>
      <c r="EP97" s="226"/>
      <c r="EQ97" s="227"/>
      <c r="ER97" s="110"/>
      <c r="ES97" s="106"/>
      <c r="ET97" s="106"/>
      <c r="EU97" s="106"/>
      <c r="EV97" s="106"/>
      <c r="EW97" s="106"/>
      <c r="EX97" s="106"/>
      <c r="EY97" s="106"/>
      <c r="EZ97" s="106"/>
      <c r="FA97" s="107"/>
      <c r="FB97" s="228"/>
      <c r="FC97" s="229"/>
      <c r="FD97" s="229"/>
      <c r="FE97" s="229"/>
      <c r="FF97" s="229"/>
      <c r="FG97" s="229"/>
      <c r="FH97" s="230"/>
      <c r="FI97" s="231"/>
      <c r="FJ97" s="232"/>
      <c r="FK97" s="233"/>
      <c r="FN97" s="225"/>
      <c r="FO97" s="226"/>
      <c r="FP97" s="227"/>
      <c r="FQ97" s="225"/>
      <c r="FR97" s="226"/>
      <c r="FS97" s="227"/>
      <c r="FT97" s="110"/>
      <c r="FU97" s="106"/>
      <c r="FV97" s="106"/>
      <c r="FW97" s="106"/>
      <c r="FX97" s="106"/>
      <c r="FY97" s="106"/>
      <c r="FZ97" s="106"/>
      <c r="GA97" s="106"/>
      <c r="GB97" s="106"/>
      <c r="GC97" s="107"/>
      <c r="GD97" s="228"/>
      <c r="GE97" s="229"/>
      <c r="GF97" s="229"/>
      <c r="GG97" s="229"/>
      <c r="GH97" s="229"/>
      <c r="GI97" s="229"/>
      <c r="GJ97" s="230"/>
      <c r="GK97" s="231"/>
      <c r="GL97" s="232"/>
      <c r="GM97" s="233"/>
      <c r="GP97" s="225"/>
      <c r="GQ97" s="226"/>
      <c r="GR97" s="227"/>
      <c r="GS97" s="225"/>
      <c r="GT97" s="226"/>
      <c r="GU97" s="227"/>
      <c r="GV97" s="110"/>
      <c r="GW97" s="106"/>
      <c r="GX97" s="106"/>
      <c r="GY97" s="106"/>
      <c r="GZ97" s="106"/>
      <c r="HA97" s="106"/>
      <c r="HB97" s="106"/>
      <c r="HC97" s="106"/>
      <c r="HD97" s="106"/>
      <c r="HE97" s="107"/>
      <c r="HF97" s="228"/>
      <c r="HG97" s="229"/>
      <c r="HH97" s="229"/>
      <c r="HI97" s="229"/>
      <c r="HJ97" s="229"/>
      <c r="HK97" s="229"/>
      <c r="HL97" s="230"/>
      <c r="HM97" s="231"/>
      <c r="HN97" s="232"/>
      <c r="HO97" s="233"/>
      <c r="HR97" s="225"/>
      <c r="HS97" s="226"/>
      <c r="HT97" s="227"/>
      <c r="HU97" s="225"/>
      <c r="HV97" s="226"/>
      <c r="HW97" s="227"/>
      <c r="HX97" s="110"/>
      <c r="HY97" s="106"/>
      <c r="HZ97" s="106"/>
      <c r="IA97" s="106"/>
      <c r="IB97" s="106"/>
      <c r="IC97" s="106"/>
      <c r="ID97" s="106"/>
      <c r="IE97" s="106"/>
      <c r="IF97" s="106"/>
      <c r="IG97" s="107"/>
      <c r="IH97" s="228"/>
      <c r="II97" s="229"/>
      <c r="IJ97" s="229"/>
      <c r="IK97" s="229"/>
      <c r="IL97" s="229"/>
      <c r="IM97" s="229"/>
      <c r="IN97" s="230"/>
      <c r="IO97" s="231"/>
      <c r="IP97" s="232"/>
      <c r="IQ97" s="233"/>
    </row>
    <row r="98" spans="2:251" ht="15.75" thickBot="1" x14ac:dyDescent="0.3">
      <c r="B98" s="225"/>
      <c r="C98" s="226"/>
      <c r="D98" s="227"/>
      <c r="E98" s="225"/>
      <c r="F98" s="226"/>
      <c r="G98" s="227"/>
      <c r="H98" s="110"/>
      <c r="I98" s="106"/>
      <c r="J98" s="106"/>
      <c r="K98" s="106"/>
      <c r="L98" s="106"/>
      <c r="M98" s="106"/>
      <c r="N98" s="106"/>
      <c r="O98" s="106"/>
      <c r="P98" s="106"/>
      <c r="Q98" s="107"/>
      <c r="R98" s="228"/>
      <c r="S98" s="229"/>
      <c r="T98" s="229"/>
      <c r="U98" s="229"/>
      <c r="V98" s="229"/>
      <c r="W98" s="229"/>
      <c r="X98" s="230"/>
      <c r="Y98" s="231"/>
      <c r="Z98" s="232"/>
      <c r="AA98" s="233"/>
      <c r="AD98" s="225"/>
      <c r="AE98" s="226"/>
      <c r="AF98" s="227"/>
      <c r="AG98" s="225"/>
      <c r="AH98" s="226"/>
      <c r="AI98" s="227"/>
      <c r="AJ98" s="110"/>
      <c r="AK98" s="106"/>
      <c r="AL98" s="106"/>
      <c r="AM98" s="106"/>
      <c r="AN98" s="106"/>
      <c r="AO98" s="106"/>
      <c r="AP98" s="106"/>
      <c r="AQ98" s="106"/>
      <c r="AR98" s="106"/>
      <c r="AS98" s="107"/>
      <c r="AT98" s="228"/>
      <c r="AU98" s="229"/>
      <c r="AV98" s="229"/>
      <c r="AW98" s="229"/>
      <c r="AX98" s="229"/>
      <c r="AY98" s="229"/>
      <c r="AZ98" s="230"/>
      <c r="BA98" s="231"/>
      <c r="BB98" s="232"/>
      <c r="BC98" s="233"/>
      <c r="BF98" s="225"/>
      <c r="BG98" s="226"/>
      <c r="BH98" s="227"/>
      <c r="BI98" s="225"/>
      <c r="BJ98" s="226"/>
      <c r="BK98" s="227"/>
      <c r="BL98" s="110"/>
      <c r="BM98" s="106"/>
      <c r="BN98" s="106"/>
      <c r="BO98" s="106"/>
      <c r="BP98" s="106"/>
      <c r="BQ98" s="106"/>
      <c r="BR98" s="106"/>
      <c r="BS98" s="106"/>
      <c r="BT98" s="106"/>
      <c r="BU98" s="107"/>
      <c r="BV98" s="228"/>
      <c r="BW98" s="229"/>
      <c r="BX98" s="229"/>
      <c r="BY98" s="229"/>
      <c r="BZ98" s="229"/>
      <c r="CA98" s="229"/>
      <c r="CB98" s="230"/>
      <c r="CC98" s="231"/>
      <c r="CD98" s="232"/>
      <c r="CE98" s="233"/>
      <c r="CH98" s="225"/>
      <c r="CI98" s="226"/>
      <c r="CJ98" s="227"/>
      <c r="CK98" s="225"/>
      <c r="CL98" s="226"/>
      <c r="CM98" s="227"/>
      <c r="CN98" s="110"/>
      <c r="CO98" s="106"/>
      <c r="CP98" s="106"/>
      <c r="CQ98" s="106"/>
      <c r="CR98" s="106"/>
      <c r="CS98" s="106"/>
      <c r="CT98" s="106"/>
      <c r="CU98" s="106"/>
      <c r="CV98" s="106"/>
      <c r="CW98" s="107"/>
      <c r="CX98" s="228"/>
      <c r="CY98" s="229"/>
      <c r="CZ98" s="229"/>
      <c r="DA98" s="229"/>
      <c r="DB98" s="229"/>
      <c r="DC98" s="229"/>
      <c r="DD98" s="230"/>
      <c r="DE98" s="231"/>
      <c r="DF98" s="232"/>
      <c r="DG98" s="233"/>
      <c r="DJ98" s="225"/>
      <c r="DK98" s="226"/>
      <c r="DL98" s="227"/>
      <c r="DM98" s="225"/>
      <c r="DN98" s="226"/>
      <c r="DO98" s="227"/>
      <c r="DP98" s="110"/>
      <c r="DQ98" s="106"/>
      <c r="DR98" s="106"/>
      <c r="DS98" s="106"/>
      <c r="DT98" s="106"/>
      <c r="DU98" s="106"/>
      <c r="DV98" s="106"/>
      <c r="DW98" s="106"/>
      <c r="DX98" s="106"/>
      <c r="DY98" s="107"/>
      <c r="DZ98" s="228"/>
      <c r="EA98" s="229"/>
      <c r="EB98" s="229"/>
      <c r="EC98" s="229"/>
      <c r="ED98" s="229"/>
      <c r="EE98" s="229"/>
      <c r="EF98" s="230"/>
      <c r="EG98" s="231"/>
      <c r="EH98" s="232"/>
      <c r="EI98" s="233"/>
      <c r="EL98" s="225"/>
      <c r="EM98" s="226"/>
      <c r="EN98" s="227"/>
      <c r="EO98" s="225"/>
      <c r="EP98" s="226"/>
      <c r="EQ98" s="227"/>
      <c r="ER98" s="110"/>
      <c r="ES98" s="106"/>
      <c r="ET98" s="106"/>
      <c r="EU98" s="106"/>
      <c r="EV98" s="106"/>
      <c r="EW98" s="106"/>
      <c r="EX98" s="106"/>
      <c r="EY98" s="106"/>
      <c r="EZ98" s="106"/>
      <c r="FA98" s="107"/>
      <c r="FB98" s="228"/>
      <c r="FC98" s="229"/>
      <c r="FD98" s="229"/>
      <c r="FE98" s="229"/>
      <c r="FF98" s="229"/>
      <c r="FG98" s="229"/>
      <c r="FH98" s="230"/>
      <c r="FI98" s="231"/>
      <c r="FJ98" s="232"/>
      <c r="FK98" s="233"/>
      <c r="FN98" s="225"/>
      <c r="FO98" s="226"/>
      <c r="FP98" s="227"/>
      <c r="FQ98" s="225"/>
      <c r="FR98" s="226"/>
      <c r="FS98" s="227"/>
      <c r="FT98" s="110"/>
      <c r="FU98" s="106"/>
      <c r="FV98" s="106"/>
      <c r="FW98" s="106"/>
      <c r="FX98" s="106"/>
      <c r="FY98" s="106"/>
      <c r="FZ98" s="106"/>
      <c r="GA98" s="106"/>
      <c r="GB98" s="106"/>
      <c r="GC98" s="107"/>
      <c r="GD98" s="228"/>
      <c r="GE98" s="229"/>
      <c r="GF98" s="229"/>
      <c r="GG98" s="229"/>
      <c r="GH98" s="229"/>
      <c r="GI98" s="229"/>
      <c r="GJ98" s="230"/>
      <c r="GK98" s="231"/>
      <c r="GL98" s="232"/>
      <c r="GM98" s="233"/>
      <c r="GP98" s="225"/>
      <c r="GQ98" s="226"/>
      <c r="GR98" s="227"/>
      <c r="GS98" s="225"/>
      <c r="GT98" s="226"/>
      <c r="GU98" s="227"/>
      <c r="GV98" s="110"/>
      <c r="GW98" s="106"/>
      <c r="GX98" s="106"/>
      <c r="GY98" s="106"/>
      <c r="GZ98" s="106"/>
      <c r="HA98" s="106"/>
      <c r="HB98" s="106"/>
      <c r="HC98" s="106"/>
      <c r="HD98" s="106"/>
      <c r="HE98" s="107"/>
      <c r="HF98" s="228"/>
      <c r="HG98" s="229"/>
      <c r="HH98" s="229"/>
      <c r="HI98" s="229"/>
      <c r="HJ98" s="229"/>
      <c r="HK98" s="229"/>
      <c r="HL98" s="230"/>
      <c r="HM98" s="231"/>
      <c r="HN98" s="232"/>
      <c r="HO98" s="233"/>
      <c r="HR98" s="225"/>
      <c r="HS98" s="226"/>
      <c r="HT98" s="227"/>
      <c r="HU98" s="225"/>
      <c r="HV98" s="226"/>
      <c r="HW98" s="227"/>
      <c r="HX98" s="110"/>
      <c r="HY98" s="106"/>
      <c r="HZ98" s="106"/>
      <c r="IA98" s="106"/>
      <c r="IB98" s="106"/>
      <c r="IC98" s="106"/>
      <c r="ID98" s="106"/>
      <c r="IE98" s="106"/>
      <c r="IF98" s="106"/>
      <c r="IG98" s="107"/>
      <c r="IH98" s="228"/>
      <c r="II98" s="229"/>
      <c r="IJ98" s="229"/>
      <c r="IK98" s="229"/>
      <c r="IL98" s="229"/>
      <c r="IM98" s="229"/>
      <c r="IN98" s="230"/>
      <c r="IO98" s="231"/>
      <c r="IP98" s="232"/>
      <c r="IQ98" s="233"/>
    </row>
    <row r="99" spans="2:251" ht="15.75" thickBot="1" x14ac:dyDescent="0.3">
      <c r="B99" s="208" t="s">
        <v>67</v>
      </c>
      <c r="C99" s="209"/>
      <c r="D99" s="209"/>
      <c r="E99" s="209"/>
      <c r="F99" s="209"/>
      <c r="G99" s="210"/>
      <c r="H99" s="49">
        <f>SUM(H54:H98)+H49</f>
        <v>0</v>
      </c>
      <c r="I99" s="49">
        <f>SUM(I54:I98)+I49</f>
        <v>0</v>
      </c>
      <c r="J99" s="49">
        <f>SUM(J54:J98)+J49</f>
        <v>0</v>
      </c>
      <c r="K99" s="49"/>
      <c r="L99" s="49"/>
      <c r="M99" s="49"/>
      <c r="N99" s="49"/>
      <c r="O99" s="49"/>
      <c r="P99" s="49"/>
      <c r="Q99" s="49"/>
      <c r="R99" s="245"/>
      <c r="S99" s="246"/>
      <c r="T99" s="246"/>
      <c r="U99" s="246"/>
      <c r="V99" s="246"/>
      <c r="W99" s="246"/>
      <c r="X99" s="247"/>
      <c r="Y99" s="219"/>
      <c r="Z99" s="220"/>
      <c r="AA99" s="221"/>
      <c r="AD99" s="208" t="s">
        <v>67</v>
      </c>
      <c r="AE99" s="209"/>
      <c r="AF99" s="209"/>
      <c r="AG99" s="209"/>
      <c r="AH99" s="209"/>
      <c r="AI99" s="210"/>
      <c r="AJ99" s="49">
        <f>SUM(AJ54:AJ98)+AJ49</f>
        <v>0</v>
      </c>
      <c r="AK99" s="49">
        <f>SUM(AK54:AK98)+AK49</f>
        <v>0</v>
      </c>
      <c r="AL99" s="49">
        <f>SUM(AL54:AL98)+AL49</f>
        <v>0</v>
      </c>
      <c r="AM99" s="49"/>
      <c r="AN99" s="49"/>
      <c r="AO99" s="49"/>
      <c r="AP99" s="49"/>
      <c r="AQ99" s="49"/>
      <c r="AR99" s="49"/>
      <c r="AS99" s="49"/>
      <c r="AT99" s="245"/>
      <c r="AU99" s="246"/>
      <c r="AV99" s="246"/>
      <c r="AW99" s="246"/>
      <c r="AX99" s="246"/>
      <c r="AY99" s="246"/>
      <c r="AZ99" s="247"/>
      <c r="BA99" s="219"/>
      <c r="BB99" s="220"/>
      <c r="BC99" s="221"/>
      <c r="BF99" s="208" t="s">
        <v>67</v>
      </c>
      <c r="BG99" s="209"/>
      <c r="BH99" s="209"/>
      <c r="BI99" s="209"/>
      <c r="BJ99" s="209"/>
      <c r="BK99" s="210"/>
      <c r="BL99" s="49">
        <f>SUM(BL54:BL98)+BL49</f>
        <v>0</v>
      </c>
      <c r="BM99" s="49">
        <f>SUM(BM54:BM98)+BM49</f>
        <v>0</v>
      </c>
      <c r="BN99" s="49">
        <f>SUM(BN54:BN98)+BN49</f>
        <v>0</v>
      </c>
      <c r="BO99" s="49"/>
      <c r="BP99" s="49"/>
      <c r="BQ99" s="49"/>
      <c r="BR99" s="49"/>
      <c r="BS99" s="49"/>
      <c r="BT99" s="49"/>
      <c r="BU99" s="49"/>
      <c r="BV99" s="245"/>
      <c r="BW99" s="246"/>
      <c r="BX99" s="246"/>
      <c r="BY99" s="246"/>
      <c r="BZ99" s="246"/>
      <c r="CA99" s="246"/>
      <c r="CB99" s="247"/>
      <c r="CC99" s="219"/>
      <c r="CD99" s="220"/>
      <c r="CE99" s="221"/>
      <c r="CH99" s="208" t="s">
        <v>67</v>
      </c>
      <c r="CI99" s="209"/>
      <c r="CJ99" s="209"/>
      <c r="CK99" s="209"/>
      <c r="CL99" s="209"/>
      <c r="CM99" s="210"/>
      <c r="CN99" s="49">
        <f>SUM(CN54:CN98)+CN49</f>
        <v>0</v>
      </c>
      <c r="CO99" s="49">
        <f>SUM(CO54:CO98)+CO49</f>
        <v>0</v>
      </c>
      <c r="CP99" s="49">
        <f>SUM(CP54:CP98)+CP49</f>
        <v>0</v>
      </c>
      <c r="CQ99" s="49"/>
      <c r="CR99" s="49"/>
      <c r="CS99" s="49"/>
      <c r="CT99" s="49"/>
      <c r="CU99" s="49"/>
      <c r="CV99" s="49"/>
      <c r="CW99" s="49"/>
      <c r="CX99" s="245"/>
      <c r="CY99" s="246"/>
      <c r="CZ99" s="246"/>
      <c r="DA99" s="246"/>
      <c r="DB99" s="246"/>
      <c r="DC99" s="246"/>
      <c r="DD99" s="247"/>
      <c r="DE99" s="219"/>
      <c r="DF99" s="220"/>
      <c r="DG99" s="221"/>
      <c r="DJ99" s="208" t="s">
        <v>67</v>
      </c>
      <c r="DK99" s="209"/>
      <c r="DL99" s="209"/>
      <c r="DM99" s="209"/>
      <c r="DN99" s="209"/>
      <c r="DO99" s="210"/>
      <c r="DP99" s="49">
        <f>SUM(DP54:DP98)+DP49</f>
        <v>0</v>
      </c>
      <c r="DQ99" s="49">
        <f>SUM(DQ54:DQ98)+DQ49</f>
        <v>0</v>
      </c>
      <c r="DR99" s="49">
        <f>SUM(DR54:DR98)+DR49</f>
        <v>0</v>
      </c>
      <c r="DS99" s="49"/>
      <c r="DT99" s="49"/>
      <c r="DU99" s="49"/>
      <c r="DV99" s="49"/>
      <c r="DW99" s="49"/>
      <c r="DX99" s="49"/>
      <c r="DY99" s="49"/>
      <c r="DZ99" s="245"/>
      <c r="EA99" s="246"/>
      <c r="EB99" s="246"/>
      <c r="EC99" s="246"/>
      <c r="ED99" s="246"/>
      <c r="EE99" s="246"/>
      <c r="EF99" s="247"/>
      <c r="EG99" s="219"/>
      <c r="EH99" s="220"/>
      <c r="EI99" s="221"/>
      <c r="EL99" s="208" t="s">
        <v>67</v>
      </c>
      <c r="EM99" s="209"/>
      <c r="EN99" s="209"/>
      <c r="EO99" s="209"/>
      <c r="EP99" s="209"/>
      <c r="EQ99" s="210"/>
      <c r="ER99" s="49">
        <f>SUM(ER54:ER98)+ER49</f>
        <v>0</v>
      </c>
      <c r="ES99" s="49">
        <f>SUM(ES54:ES98)+ES49</f>
        <v>0</v>
      </c>
      <c r="ET99" s="49">
        <f>SUM(ET54:ET98)+ET49</f>
        <v>0</v>
      </c>
      <c r="EU99" s="49"/>
      <c r="EV99" s="49"/>
      <c r="EW99" s="49"/>
      <c r="EX99" s="49"/>
      <c r="EY99" s="49"/>
      <c r="EZ99" s="49"/>
      <c r="FA99" s="49"/>
      <c r="FB99" s="245"/>
      <c r="FC99" s="246"/>
      <c r="FD99" s="246"/>
      <c r="FE99" s="246"/>
      <c r="FF99" s="246"/>
      <c r="FG99" s="246"/>
      <c r="FH99" s="247"/>
      <c r="FI99" s="219"/>
      <c r="FJ99" s="220"/>
      <c r="FK99" s="221"/>
      <c r="FN99" s="208" t="s">
        <v>67</v>
      </c>
      <c r="FO99" s="209"/>
      <c r="FP99" s="209"/>
      <c r="FQ99" s="209"/>
      <c r="FR99" s="209"/>
      <c r="FS99" s="210"/>
      <c r="FT99" s="49">
        <f>SUM(FT54:FT98)+FT49</f>
        <v>0</v>
      </c>
      <c r="FU99" s="49">
        <f>SUM(FU54:FU98)+FU49</f>
        <v>0</v>
      </c>
      <c r="FV99" s="49">
        <f>SUM(FV54:FV98)+FV49</f>
        <v>0</v>
      </c>
      <c r="FW99" s="49"/>
      <c r="FX99" s="49"/>
      <c r="FY99" s="49"/>
      <c r="FZ99" s="49"/>
      <c r="GA99" s="49"/>
      <c r="GB99" s="49"/>
      <c r="GC99" s="49"/>
      <c r="GD99" s="245"/>
      <c r="GE99" s="246"/>
      <c r="GF99" s="246"/>
      <c r="GG99" s="246"/>
      <c r="GH99" s="246"/>
      <c r="GI99" s="246"/>
      <c r="GJ99" s="247"/>
      <c r="GK99" s="219"/>
      <c r="GL99" s="220"/>
      <c r="GM99" s="221"/>
      <c r="GP99" s="208" t="s">
        <v>67</v>
      </c>
      <c r="GQ99" s="209"/>
      <c r="GR99" s="209"/>
      <c r="GS99" s="209"/>
      <c r="GT99" s="209"/>
      <c r="GU99" s="210"/>
      <c r="GV99" s="49">
        <f>SUM(GV54:GV98)+GV49</f>
        <v>0</v>
      </c>
      <c r="GW99" s="49">
        <f>SUM(GW54:GW98)+GW49</f>
        <v>0</v>
      </c>
      <c r="GX99" s="49">
        <f>SUM(GX54:GX98)+GX49</f>
        <v>0</v>
      </c>
      <c r="GY99" s="49"/>
      <c r="GZ99" s="49"/>
      <c r="HA99" s="49"/>
      <c r="HB99" s="49"/>
      <c r="HC99" s="49"/>
      <c r="HD99" s="49"/>
      <c r="HE99" s="49"/>
      <c r="HF99" s="245"/>
      <c r="HG99" s="246"/>
      <c r="HH99" s="246"/>
      <c r="HI99" s="246"/>
      <c r="HJ99" s="246"/>
      <c r="HK99" s="246"/>
      <c r="HL99" s="247"/>
      <c r="HM99" s="219"/>
      <c r="HN99" s="220"/>
      <c r="HO99" s="221"/>
      <c r="HR99" s="208" t="s">
        <v>67</v>
      </c>
      <c r="HS99" s="209"/>
      <c r="HT99" s="209"/>
      <c r="HU99" s="209"/>
      <c r="HV99" s="209"/>
      <c r="HW99" s="210"/>
      <c r="HX99" s="49">
        <f>SUM(HX54:HX98)+HX49</f>
        <v>0</v>
      </c>
      <c r="HY99" s="49">
        <f>SUM(HY54:HY98)+HY49</f>
        <v>0</v>
      </c>
      <c r="HZ99" s="49">
        <f>SUM(HZ54:HZ98)+HZ49</f>
        <v>0</v>
      </c>
      <c r="IA99" s="49"/>
      <c r="IB99" s="49"/>
      <c r="IC99" s="49"/>
      <c r="ID99" s="49"/>
      <c r="IE99" s="49"/>
      <c r="IF99" s="49"/>
      <c r="IG99" s="49"/>
      <c r="IH99" s="245"/>
      <c r="II99" s="246"/>
      <c r="IJ99" s="246"/>
      <c r="IK99" s="246"/>
      <c r="IL99" s="246"/>
      <c r="IM99" s="246"/>
      <c r="IN99" s="247"/>
      <c r="IO99" s="219"/>
      <c r="IP99" s="220"/>
      <c r="IQ99" s="221"/>
    </row>
  </sheetData>
  <mergeCells count="3168">
    <mergeCell ref="IH99:IN99"/>
    <mergeCell ref="IO99:IQ99"/>
    <mergeCell ref="GD99:GJ99"/>
    <mergeCell ref="GK99:GM99"/>
    <mergeCell ref="GP99:GU99"/>
    <mergeCell ref="HF99:HL99"/>
    <mergeCell ref="HM99:HO99"/>
    <mergeCell ref="HR99:HW99"/>
    <mergeCell ref="DZ99:EF99"/>
    <mergeCell ref="EG99:EI99"/>
    <mergeCell ref="EL99:EQ99"/>
    <mergeCell ref="FB99:FH99"/>
    <mergeCell ref="FI99:FK99"/>
    <mergeCell ref="FN99:FS99"/>
    <mergeCell ref="BV99:CB99"/>
    <mergeCell ref="CC99:CE99"/>
    <mergeCell ref="CH99:CM99"/>
    <mergeCell ref="CX99:DD99"/>
    <mergeCell ref="DE99:DG99"/>
    <mergeCell ref="DJ99:DO99"/>
    <mergeCell ref="HU98:HW98"/>
    <mergeCell ref="IH98:IN98"/>
    <mergeCell ref="IO98:IQ98"/>
    <mergeCell ref="B99:G99"/>
    <mergeCell ref="R99:X99"/>
    <mergeCell ref="Y99:AA99"/>
    <mergeCell ref="AD99:AI99"/>
    <mergeCell ref="AT99:AZ99"/>
    <mergeCell ref="BA99:BC99"/>
    <mergeCell ref="BF99:BK99"/>
    <mergeCell ref="GK98:GM98"/>
    <mergeCell ref="GP98:GR98"/>
    <mergeCell ref="GS98:GU98"/>
    <mergeCell ref="HF98:HL98"/>
    <mergeCell ref="HM98:HO98"/>
    <mergeCell ref="HR98:HT98"/>
    <mergeCell ref="EO98:EQ98"/>
    <mergeCell ref="FB98:FH98"/>
    <mergeCell ref="FI98:FK98"/>
    <mergeCell ref="FN98:FP98"/>
    <mergeCell ref="FQ98:FS98"/>
    <mergeCell ref="GD98:GJ98"/>
    <mergeCell ref="DE98:DG98"/>
    <mergeCell ref="DJ98:DL98"/>
    <mergeCell ref="DM98:DO98"/>
    <mergeCell ref="DZ98:EF98"/>
    <mergeCell ref="EG98:EI98"/>
    <mergeCell ref="EL98:EN98"/>
    <mergeCell ref="BI98:BK98"/>
    <mergeCell ref="BV98:CB98"/>
    <mergeCell ref="CC98:CE98"/>
    <mergeCell ref="CH98:CJ98"/>
    <mergeCell ref="CK98:CM98"/>
    <mergeCell ref="CX98:DD98"/>
    <mergeCell ref="IO97:IQ97"/>
    <mergeCell ref="B98:D98"/>
    <mergeCell ref="E98:G98"/>
    <mergeCell ref="R98:X98"/>
    <mergeCell ref="Y98:AA98"/>
    <mergeCell ref="AD98:AF98"/>
    <mergeCell ref="AG98:AI98"/>
    <mergeCell ref="AT98:AZ98"/>
    <mergeCell ref="BA98:BC98"/>
    <mergeCell ref="BF98:BH98"/>
    <mergeCell ref="GS97:GU97"/>
    <mergeCell ref="HF97:HL97"/>
    <mergeCell ref="HM97:HO97"/>
    <mergeCell ref="HR97:HT97"/>
    <mergeCell ref="HU97:HW97"/>
    <mergeCell ref="IH97:IN97"/>
    <mergeCell ref="FI97:FK97"/>
    <mergeCell ref="FN97:FP97"/>
    <mergeCell ref="FQ97:FS97"/>
    <mergeCell ref="GD97:GJ97"/>
    <mergeCell ref="GK97:GM97"/>
    <mergeCell ref="GP97:GR97"/>
    <mergeCell ref="DM97:DO97"/>
    <mergeCell ref="DZ97:EF97"/>
    <mergeCell ref="EG97:EI97"/>
    <mergeCell ref="EL97:EN97"/>
    <mergeCell ref="EO97:EQ97"/>
    <mergeCell ref="FB97:FH97"/>
    <mergeCell ref="CC97:CE97"/>
    <mergeCell ref="CH97:CJ97"/>
    <mergeCell ref="CK97:CM97"/>
    <mergeCell ref="CX97:DD97"/>
    <mergeCell ref="DE97:DG97"/>
    <mergeCell ref="DJ97:DL97"/>
    <mergeCell ref="AG97:AI97"/>
    <mergeCell ref="AT97:AZ97"/>
    <mergeCell ref="BA97:BC97"/>
    <mergeCell ref="BF97:BH97"/>
    <mergeCell ref="BI97:BK97"/>
    <mergeCell ref="BV97:CB97"/>
    <mergeCell ref="HM96:HO96"/>
    <mergeCell ref="HR96:HT96"/>
    <mergeCell ref="HU96:HW96"/>
    <mergeCell ref="IH96:IN96"/>
    <mergeCell ref="IO96:IQ96"/>
    <mergeCell ref="B97:D97"/>
    <mergeCell ref="E97:G97"/>
    <mergeCell ref="R97:X97"/>
    <mergeCell ref="Y97:AA97"/>
    <mergeCell ref="AD97:AF97"/>
    <mergeCell ref="FQ96:FS96"/>
    <mergeCell ref="GD96:GJ96"/>
    <mergeCell ref="GK96:GM96"/>
    <mergeCell ref="GP96:GR96"/>
    <mergeCell ref="GS96:GU96"/>
    <mergeCell ref="HF96:HL96"/>
    <mergeCell ref="EG96:EI96"/>
    <mergeCell ref="EL96:EN96"/>
    <mergeCell ref="EO96:EQ96"/>
    <mergeCell ref="FB96:FH96"/>
    <mergeCell ref="FI96:FK96"/>
    <mergeCell ref="FN96:FP96"/>
    <mergeCell ref="CK96:CM96"/>
    <mergeCell ref="CX96:DD96"/>
    <mergeCell ref="DE96:DG96"/>
    <mergeCell ref="DJ96:DL96"/>
    <mergeCell ref="DM96:DO96"/>
    <mergeCell ref="DZ96:EF96"/>
    <mergeCell ref="BA96:BC96"/>
    <mergeCell ref="BF96:BH96"/>
    <mergeCell ref="BI96:BK96"/>
    <mergeCell ref="BV96:CB96"/>
    <mergeCell ref="CC96:CE96"/>
    <mergeCell ref="CH96:CJ96"/>
    <mergeCell ref="HU95:HW95"/>
    <mergeCell ref="IH95:IN95"/>
    <mergeCell ref="IO95:IQ95"/>
    <mergeCell ref="B96:D96"/>
    <mergeCell ref="E96:G96"/>
    <mergeCell ref="R96:X96"/>
    <mergeCell ref="Y96:AA96"/>
    <mergeCell ref="AD96:AF96"/>
    <mergeCell ref="AG96:AI96"/>
    <mergeCell ref="AT96:AZ96"/>
    <mergeCell ref="GK95:GM95"/>
    <mergeCell ref="GP95:GR95"/>
    <mergeCell ref="GS95:GU95"/>
    <mergeCell ref="HF95:HL95"/>
    <mergeCell ref="HM95:HO95"/>
    <mergeCell ref="HR95:HT95"/>
    <mergeCell ref="EO95:EQ95"/>
    <mergeCell ref="FB95:FH95"/>
    <mergeCell ref="FI95:FK95"/>
    <mergeCell ref="FN95:FP95"/>
    <mergeCell ref="FQ95:FS95"/>
    <mergeCell ref="GD95:GJ95"/>
    <mergeCell ref="DE95:DG95"/>
    <mergeCell ref="DJ95:DL95"/>
    <mergeCell ref="DM95:DO95"/>
    <mergeCell ref="DZ95:EF95"/>
    <mergeCell ref="EG95:EI95"/>
    <mergeCell ref="EL95:EN95"/>
    <mergeCell ref="BI95:BK95"/>
    <mergeCell ref="BV95:CB95"/>
    <mergeCell ref="CC95:CE95"/>
    <mergeCell ref="CH95:CJ95"/>
    <mergeCell ref="CK95:CM95"/>
    <mergeCell ref="CX95:DD95"/>
    <mergeCell ref="IO94:IQ94"/>
    <mergeCell ref="B95:D95"/>
    <mergeCell ref="E95:G95"/>
    <mergeCell ref="R95:X95"/>
    <mergeCell ref="Y95:AA95"/>
    <mergeCell ref="AD95:AF95"/>
    <mergeCell ref="AG95:AI95"/>
    <mergeCell ref="AT95:AZ95"/>
    <mergeCell ref="BA95:BC95"/>
    <mergeCell ref="BF95:BH95"/>
    <mergeCell ref="GS94:GU94"/>
    <mergeCell ref="HF94:HL94"/>
    <mergeCell ref="HM94:HO94"/>
    <mergeCell ref="HR94:HT94"/>
    <mergeCell ref="HU94:HW94"/>
    <mergeCell ref="IH94:IN94"/>
    <mergeCell ref="FI94:FK94"/>
    <mergeCell ref="FN94:FP94"/>
    <mergeCell ref="FQ94:FS94"/>
    <mergeCell ref="GD94:GJ94"/>
    <mergeCell ref="GK94:GM94"/>
    <mergeCell ref="GP94:GR94"/>
    <mergeCell ref="DM94:DO94"/>
    <mergeCell ref="DZ94:EF94"/>
    <mergeCell ref="EG94:EI94"/>
    <mergeCell ref="EL94:EN94"/>
    <mergeCell ref="EO94:EQ94"/>
    <mergeCell ref="FB94:FH94"/>
    <mergeCell ref="CC94:CE94"/>
    <mergeCell ref="CH94:CJ94"/>
    <mergeCell ref="CK94:CM94"/>
    <mergeCell ref="CX94:DD94"/>
    <mergeCell ref="DE94:DG94"/>
    <mergeCell ref="DJ94:DL94"/>
    <mergeCell ref="AG94:AI94"/>
    <mergeCell ref="AT94:AZ94"/>
    <mergeCell ref="BA94:BC94"/>
    <mergeCell ref="BF94:BH94"/>
    <mergeCell ref="BI94:BK94"/>
    <mergeCell ref="BV94:CB94"/>
    <mergeCell ref="HM93:HO93"/>
    <mergeCell ref="HR93:HT93"/>
    <mergeCell ref="HU93:HW93"/>
    <mergeCell ref="IH93:IN93"/>
    <mergeCell ref="IO93:IQ93"/>
    <mergeCell ref="B94:D94"/>
    <mergeCell ref="E94:G94"/>
    <mergeCell ref="R94:X94"/>
    <mergeCell ref="Y94:AA94"/>
    <mergeCell ref="AD94:AF94"/>
    <mergeCell ref="FQ93:FS93"/>
    <mergeCell ref="GD93:GJ93"/>
    <mergeCell ref="GK93:GM93"/>
    <mergeCell ref="GP93:GR93"/>
    <mergeCell ref="GS93:GU93"/>
    <mergeCell ref="HF93:HL93"/>
    <mergeCell ref="EG93:EI93"/>
    <mergeCell ref="EL93:EN93"/>
    <mergeCell ref="EO93:EQ93"/>
    <mergeCell ref="FB93:FH93"/>
    <mergeCell ref="FI93:FK93"/>
    <mergeCell ref="FN93:FP93"/>
    <mergeCell ref="CK93:CM93"/>
    <mergeCell ref="CX93:DD93"/>
    <mergeCell ref="DE93:DG93"/>
    <mergeCell ref="DJ93:DL93"/>
    <mergeCell ref="DM93:DO93"/>
    <mergeCell ref="DZ93:EF93"/>
    <mergeCell ref="BA93:BC93"/>
    <mergeCell ref="BF93:BH93"/>
    <mergeCell ref="BI93:BK93"/>
    <mergeCell ref="BV93:CB93"/>
    <mergeCell ref="CC93:CE93"/>
    <mergeCell ref="CH93:CJ93"/>
    <mergeCell ref="HU92:HW92"/>
    <mergeCell ref="IH92:IN92"/>
    <mergeCell ref="IO92:IQ92"/>
    <mergeCell ref="B93:D93"/>
    <mergeCell ref="E93:G93"/>
    <mergeCell ref="R93:X93"/>
    <mergeCell ref="Y93:AA93"/>
    <mergeCell ref="AD93:AF93"/>
    <mergeCell ref="AG93:AI93"/>
    <mergeCell ref="AT93:AZ93"/>
    <mergeCell ref="GK92:GM92"/>
    <mergeCell ref="GP92:GR92"/>
    <mergeCell ref="GS92:GU92"/>
    <mergeCell ref="HF92:HL92"/>
    <mergeCell ref="HM92:HO92"/>
    <mergeCell ref="HR92:HT92"/>
    <mergeCell ref="EO92:EQ92"/>
    <mergeCell ref="FB92:FH92"/>
    <mergeCell ref="FI92:FK92"/>
    <mergeCell ref="FN92:FP92"/>
    <mergeCell ref="FQ92:FS92"/>
    <mergeCell ref="GD92:GJ92"/>
    <mergeCell ref="DE92:DG92"/>
    <mergeCell ref="DJ92:DL92"/>
    <mergeCell ref="DM92:DO92"/>
    <mergeCell ref="DZ92:EF92"/>
    <mergeCell ref="EG92:EI92"/>
    <mergeCell ref="EL92:EN92"/>
    <mergeCell ref="BI92:BK92"/>
    <mergeCell ref="BV92:CB92"/>
    <mergeCell ref="CC92:CE92"/>
    <mergeCell ref="CH92:CJ92"/>
    <mergeCell ref="CK92:CM92"/>
    <mergeCell ref="CX92:DD92"/>
    <mergeCell ref="IO91:IQ91"/>
    <mergeCell ref="B92:D92"/>
    <mergeCell ref="E92:G92"/>
    <mergeCell ref="R92:X92"/>
    <mergeCell ref="Y92:AA92"/>
    <mergeCell ref="AD92:AF92"/>
    <mergeCell ref="AG92:AI92"/>
    <mergeCell ref="AT92:AZ92"/>
    <mergeCell ref="BA92:BC92"/>
    <mergeCell ref="BF92:BH92"/>
    <mergeCell ref="GS91:GU91"/>
    <mergeCell ref="HF91:HL91"/>
    <mergeCell ref="HM91:HO91"/>
    <mergeCell ref="HR91:HT91"/>
    <mergeCell ref="HU91:HW91"/>
    <mergeCell ref="IH91:IN91"/>
    <mergeCell ref="FI91:FK91"/>
    <mergeCell ref="FN91:FP91"/>
    <mergeCell ref="FQ91:FS91"/>
    <mergeCell ref="GD91:GJ91"/>
    <mergeCell ref="GK91:GM91"/>
    <mergeCell ref="GP91:GR91"/>
    <mergeCell ref="DM91:DO91"/>
    <mergeCell ref="DZ91:EF91"/>
    <mergeCell ref="EG91:EI91"/>
    <mergeCell ref="EL91:EN91"/>
    <mergeCell ref="EO91:EQ91"/>
    <mergeCell ref="FB91:FH91"/>
    <mergeCell ref="CC91:CE91"/>
    <mergeCell ref="CH91:CJ91"/>
    <mergeCell ref="CK91:CM91"/>
    <mergeCell ref="CX91:DD91"/>
    <mergeCell ref="DE91:DG91"/>
    <mergeCell ref="DJ91:DL91"/>
    <mergeCell ref="AG91:AI91"/>
    <mergeCell ref="AT91:AZ91"/>
    <mergeCell ref="BA91:BC91"/>
    <mergeCell ref="BF91:BH91"/>
    <mergeCell ref="BI91:BK91"/>
    <mergeCell ref="BV91:CB91"/>
    <mergeCell ref="HM90:HO90"/>
    <mergeCell ref="HR90:HT90"/>
    <mergeCell ref="HU90:HW90"/>
    <mergeCell ref="IH90:IN90"/>
    <mergeCell ref="IO90:IQ90"/>
    <mergeCell ref="B91:D91"/>
    <mergeCell ref="E91:G91"/>
    <mergeCell ref="R91:X91"/>
    <mergeCell ref="Y91:AA91"/>
    <mergeCell ref="AD91:AF91"/>
    <mergeCell ref="FQ90:FS90"/>
    <mergeCell ref="GD90:GJ90"/>
    <mergeCell ref="GK90:GM90"/>
    <mergeCell ref="GP90:GR90"/>
    <mergeCell ref="GS90:GU90"/>
    <mergeCell ref="HF90:HL90"/>
    <mergeCell ref="EG90:EI90"/>
    <mergeCell ref="EL90:EN90"/>
    <mergeCell ref="EO90:EQ90"/>
    <mergeCell ref="FB90:FH90"/>
    <mergeCell ref="FI90:FK90"/>
    <mergeCell ref="FN90:FP90"/>
    <mergeCell ref="CK90:CM90"/>
    <mergeCell ref="CX90:DD90"/>
    <mergeCell ref="DE90:DG90"/>
    <mergeCell ref="DJ90:DL90"/>
    <mergeCell ref="DM90:DO90"/>
    <mergeCell ref="DZ90:EF90"/>
    <mergeCell ref="BA90:BC90"/>
    <mergeCell ref="BF90:BH90"/>
    <mergeCell ref="BI90:BK90"/>
    <mergeCell ref="BV90:CB90"/>
    <mergeCell ref="CC90:CE90"/>
    <mergeCell ref="CH90:CJ90"/>
    <mergeCell ref="HU89:HW89"/>
    <mergeCell ref="IH89:IN89"/>
    <mergeCell ref="IO89:IQ89"/>
    <mergeCell ref="B90:D90"/>
    <mergeCell ref="E90:G90"/>
    <mergeCell ref="R90:X90"/>
    <mergeCell ref="Y90:AA90"/>
    <mergeCell ref="AD90:AF90"/>
    <mergeCell ref="AG90:AI90"/>
    <mergeCell ref="AT90:AZ90"/>
    <mergeCell ref="GK89:GM89"/>
    <mergeCell ref="GP89:GR89"/>
    <mergeCell ref="GS89:GU89"/>
    <mergeCell ref="HF89:HL89"/>
    <mergeCell ref="HM89:HO89"/>
    <mergeCell ref="HR89:HT89"/>
    <mergeCell ref="EO89:EQ89"/>
    <mergeCell ref="FB89:FH89"/>
    <mergeCell ref="FI89:FK89"/>
    <mergeCell ref="FN89:FP89"/>
    <mergeCell ref="FQ89:FS89"/>
    <mergeCell ref="GD89:GJ89"/>
    <mergeCell ref="DE89:DG89"/>
    <mergeCell ref="DJ89:DL89"/>
    <mergeCell ref="DM89:DO89"/>
    <mergeCell ref="DZ89:EF89"/>
    <mergeCell ref="EG89:EI89"/>
    <mergeCell ref="EL89:EN89"/>
    <mergeCell ref="BI89:BK89"/>
    <mergeCell ref="BV89:CB89"/>
    <mergeCell ref="CC89:CE89"/>
    <mergeCell ref="CH89:CJ89"/>
    <mergeCell ref="CK89:CM89"/>
    <mergeCell ref="CX89:DD89"/>
    <mergeCell ref="IO88:IQ88"/>
    <mergeCell ref="B89:D89"/>
    <mergeCell ref="E89:G89"/>
    <mergeCell ref="R89:X89"/>
    <mergeCell ref="Y89:AA89"/>
    <mergeCell ref="AD89:AF89"/>
    <mergeCell ref="AG89:AI89"/>
    <mergeCell ref="AT89:AZ89"/>
    <mergeCell ref="BA89:BC89"/>
    <mergeCell ref="BF89:BH89"/>
    <mergeCell ref="GS88:GU88"/>
    <mergeCell ref="HF88:HL88"/>
    <mergeCell ref="HM88:HO88"/>
    <mergeCell ref="HR88:HT88"/>
    <mergeCell ref="HU88:HW88"/>
    <mergeCell ref="IH88:IN88"/>
    <mergeCell ref="FI88:FK88"/>
    <mergeCell ref="FN88:FP88"/>
    <mergeCell ref="FQ88:FS88"/>
    <mergeCell ref="GD88:GJ88"/>
    <mergeCell ref="GK88:GM88"/>
    <mergeCell ref="GP88:GR88"/>
    <mergeCell ref="DM88:DO88"/>
    <mergeCell ref="DZ88:EF88"/>
    <mergeCell ref="EG88:EI88"/>
    <mergeCell ref="EL88:EN88"/>
    <mergeCell ref="EO88:EQ88"/>
    <mergeCell ref="FB88:FH88"/>
    <mergeCell ref="CC88:CE88"/>
    <mergeCell ref="CH88:CJ88"/>
    <mergeCell ref="CK88:CM88"/>
    <mergeCell ref="CX88:DD88"/>
    <mergeCell ref="DE88:DG88"/>
    <mergeCell ref="DJ88:DL88"/>
    <mergeCell ref="AG88:AI88"/>
    <mergeCell ref="AT88:AZ88"/>
    <mergeCell ref="BA88:BC88"/>
    <mergeCell ref="BF88:BH88"/>
    <mergeCell ref="BI88:BK88"/>
    <mergeCell ref="BV88:CB88"/>
    <mergeCell ref="HM87:HO87"/>
    <mergeCell ref="HR87:HT87"/>
    <mergeCell ref="HU87:HW87"/>
    <mergeCell ref="IH87:IN87"/>
    <mergeCell ref="IO87:IQ87"/>
    <mergeCell ref="B88:D88"/>
    <mergeCell ref="E88:G88"/>
    <mergeCell ref="R88:X88"/>
    <mergeCell ref="Y88:AA88"/>
    <mergeCell ref="AD88:AF88"/>
    <mergeCell ref="FQ87:FS87"/>
    <mergeCell ref="GD87:GJ87"/>
    <mergeCell ref="GK87:GM87"/>
    <mergeCell ref="GP87:GR87"/>
    <mergeCell ref="GS87:GU87"/>
    <mergeCell ref="HF87:HL87"/>
    <mergeCell ref="EG87:EI87"/>
    <mergeCell ref="EL87:EN87"/>
    <mergeCell ref="EO87:EQ87"/>
    <mergeCell ref="FB87:FH87"/>
    <mergeCell ref="FI87:FK87"/>
    <mergeCell ref="FN87:FP87"/>
    <mergeCell ref="CK87:CM87"/>
    <mergeCell ref="CX87:DD87"/>
    <mergeCell ref="DE87:DG87"/>
    <mergeCell ref="DJ87:DL87"/>
    <mergeCell ref="DM87:DO87"/>
    <mergeCell ref="DZ87:EF87"/>
    <mergeCell ref="BA87:BC87"/>
    <mergeCell ref="BF87:BH87"/>
    <mergeCell ref="BI87:BK87"/>
    <mergeCell ref="BV87:CB87"/>
    <mergeCell ref="CC87:CE87"/>
    <mergeCell ref="CH87:CJ87"/>
    <mergeCell ref="HU86:HW86"/>
    <mergeCell ref="IH86:IN86"/>
    <mergeCell ref="IO86:IQ86"/>
    <mergeCell ref="B87:D87"/>
    <mergeCell ref="E87:G87"/>
    <mergeCell ref="R87:X87"/>
    <mergeCell ref="Y87:AA87"/>
    <mergeCell ref="AD87:AF87"/>
    <mergeCell ref="AG87:AI87"/>
    <mergeCell ref="AT87:AZ87"/>
    <mergeCell ref="GK86:GM86"/>
    <mergeCell ref="GP86:GR86"/>
    <mergeCell ref="GS86:GU86"/>
    <mergeCell ref="HF86:HL86"/>
    <mergeCell ref="HM86:HO86"/>
    <mergeCell ref="HR86:HT86"/>
    <mergeCell ref="EO86:EQ86"/>
    <mergeCell ref="FB86:FH86"/>
    <mergeCell ref="FI86:FK86"/>
    <mergeCell ref="FN86:FP86"/>
    <mergeCell ref="FQ86:FS86"/>
    <mergeCell ref="GD86:GJ86"/>
    <mergeCell ref="DE86:DG86"/>
    <mergeCell ref="DJ86:DL86"/>
    <mergeCell ref="DM86:DO86"/>
    <mergeCell ref="DZ86:EF86"/>
    <mergeCell ref="EG86:EI86"/>
    <mergeCell ref="EL86:EN86"/>
    <mergeCell ref="BI86:BK86"/>
    <mergeCell ref="BV86:CB86"/>
    <mergeCell ref="CC86:CE86"/>
    <mergeCell ref="CH86:CJ86"/>
    <mergeCell ref="CK86:CM86"/>
    <mergeCell ref="CX86:DD86"/>
    <mergeCell ref="IO85:IQ85"/>
    <mergeCell ref="B86:D86"/>
    <mergeCell ref="E86:G86"/>
    <mergeCell ref="R86:X86"/>
    <mergeCell ref="Y86:AA86"/>
    <mergeCell ref="AD86:AF86"/>
    <mergeCell ref="AG86:AI86"/>
    <mergeCell ref="AT86:AZ86"/>
    <mergeCell ref="BA86:BC86"/>
    <mergeCell ref="BF86:BH86"/>
    <mergeCell ref="GS85:GU85"/>
    <mergeCell ref="HF85:HL85"/>
    <mergeCell ref="HM85:HO85"/>
    <mergeCell ref="HR85:HT85"/>
    <mergeCell ref="HU85:HW85"/>
    <mergeCell ref="IH85:IN85"/>
    <mergeCell ref="FI85:FK85"/>
    <mergeCell ref="FN85:FP85"/>
    <mergeCell ref="FQ85:FS85"/>
    <mergeCell ref="GD85:GJ85"/>
    <mergeCell ref="GK85:GM85"/>
    <mergeCell ref="GP85:GR85"/>
    <mergeCell ref="DM85:DO85"/>
    <mergeCell ref="DZ85:EF85"/>
    <mergeCell ref="EG85:EI85"/>
    <mergeCell ref="EL85:EN85"/>
    <mergeCell ref="EO85:EQ85"/>
    <mergeCell ref="FB85:FH85"/>
    <mergeCell ref="CC85:CE85"/>
    <mergeCell ref="CH85:CJ85"/>
    <mergeCell ref="CK85:CM85"/>
    <mergeCell ref="CX85:DD85"/>
    <mergeCell ref="DE85:DG85"/>
    <mergeCell ref="DJ85:DL85"/>
    <mergeCell ref="AG85:AI85"/>
    <mergeCell ref="AT85:AZ85"/>
    <mergeCell ref="BA85:BC85"/>
    <mergeCell ref="BF85:BH85"/>
    <mergeCell ref="BI85:BK85"/>
    <mergeCell ref="BV85:CB85"/>
    <mergeCell ref="HM84:HO84"/>
    <mergeCell ref="HR84:HT84"/>
    <mergeCell ref="HU84:HW84"/>
    <mergeCell ref="IH84:IN84"/>
    <mergeCell ref="IO84:IQ84"/>
    <mergeCell ref="B85:D85"/>
    <mergeCell ref="E85:G85"/>
    <mergeCell ref="R85:X85"/>
    <mergeCell ref="Y85:AA85"/>
    <mergeCell ref="AD85:AF85"/>
    <mergeCell ref="FQ84:FS84"/>
    <mergeCell ref="GD84:GJ84"/>
    <mergeCell ref="GK84:GM84"/>
    <mergeCell ref="GP84:GR84"/>
    <mergeCell ref="GS84:GU84"/>
    <mergeCell ref="HF84:HL84"/>
    <mergeCell ref="EG84:EI84"/>
    <mergeCell ref="EL84:EN84"/>
    <mergeCell ref="EO84:EQ84"/>
    <mergeCell ref="FB84:FH84"/>
    <mergeCell ref="FI84:FK84"/>
    <mergeCell ref="FN84:FP84"/>
    <mergeCell ref="CK84:CM84"/>
    <mergeCell ref="CX84:DD84"/>
    <mergeCell ref="DE84:DG84"/>
    <mergeCell ref="DJ84:DL84"/>
    <mergeCell ref="DM84:DO84"/>
    <mergeCell ref="DZ84:EF84"/>
    <mergeCell ref="BA84:BC84"/>
    <mergeCell ref="BF84:BH84"/>
    <mergeCell ref="BI84:BK84"/>
    <mergeCell ref="BV84:CB84"/>
    <mergeCell ref="CC84:CE84"/>
    <mergeCell ref="CH84:CJ84"/>
    <mergeCell ref="HU83:HW83"/>
    <mergeCell ref="IH83:IN83"/>
    <mergeCell ref="IO83:IQ83"/>
    <mergeCell ref="B84:D84"/>
    <mergeCell ref="E84:G84"/>
    <mergeCell ref="R84:X84"/>
    <mergeCell ref="Y84:AA84"/>
    <mergeCell ref="AD84:AF84"/>
    <mergeCell ref="AG84:AI84"/>
    <mergeCell ref="AT84:AZ84"/>
    <mergeCell ref="GK83:GM83"/>
    <mergeCell ref="GP83:GR83"/>
    <mergeCell ref="GS83:GU83"/>
    <mergeCell ref="HF83:HL83"/>
    <mergeCell ref="HM83:HO83"/>
    <mergeCell ref="HR83:HT83"/>
    <mergeCell ref="EO83:EQ83"/>
    <mergeCell ref="FB83:FH83"/>
    <mergeCell ref="FI83:FK83"/>
    <mergeCell ref="FN83:FP83"/>
    <mergeCell ref="FQ83:FS83"/>
    <mergeCell ref="GD83:GJ83"/>
    <mergeCell ref="DE83:DG83"/>
    <mergeCell ref="DJ83:DL83"/>
    <mergeCell ref="DM83:DO83"/>
    <mergeCell ref="DZ83:EF83"/>
    <mergeCell ref="EG83:EI83"/>
    <mergeCell ref="EL83:EN83"/>
    <mergeCell ref="BI83:BK83"/>
    <mergeCell ref="BV83:CB83"/>
    <mergeCell ref="CC83:CE83"/>
    <mergeCell ref="CH83:CJ83"/>
    <mergeCell ref="CK83:CM83"/>
    <mergeCell ref="CX83:DD83"/>
    <mergeCell ref="IO82:IQ82"/>
    <mergeCell ref="B83:D83"/>
    <mergeCell ref="E83:G83"/>
    <mergeCell ref="R83:X83"/>
    <mergeCell ref="Y83:AA83"/>
    <mergeCell ref="AD83:AF83"/>
    <mergeCell ref="AG83:AI83"/>
    <mergeCell ref="AT83:AZ83"/>
    <mergeCell ref="BA83:BC83"/>
    <mergeCell ref="BF83:BH83"/>
    <mergeCell ref="GS82:GU82"/>
    <mergeCell ref="HF82:HL82"/>
    <mergeCell ref="HM82:HO82"/>
    <mergeCell ref="HR82:HT82"/>
    <mergeCell ref="HU82:HW82"/>
    <mergeCell ref="IH82:IN82"/>
    <mergeCell ref="FI82:FK82"/>
    <mergeCell ref="FN82:FP82"/>
    <mergeCell ref="FQ82:FS82"/>
    <mergeCell ref="GD82:GJ82"/>
    <mergeCell ref="GK82:GM82"/>
    <mergeCell ref="GP82:GR82"/>
    <mergeCell ref="DM82:DO82"/>
    <mergeCell ref="DZ82:EF82"/>
    <mergeCell ref="EG82:EI82"/>
    <mergeCell ref="EL82:EN82"/>
    <mergeCell ref="EO82:EQ82"/>
    <mergeCell ref="FB82:FH82"/>
    <mergeCell ref="CC82:CE82"/>
    <mergeCell ref="CH82:CJ82"/>
    <mergeCell ref="CK82:CM82"/>
    <mergeCell ref="CX82:DD82"/>
    <mergeCell ref="DE82:DG82"/>
    <mergeCell ref="DJ82:DL82"/>
    <mergeCell ref="AG82:AI82"/>
    <mergeCell ref="AT82:AZ82"/>
    <mergeCell ref="BA82:BC82"/>
    <mergeCell ref="BF82:BH82"/>
    <mergeCell ref="BI82:BK82"/>
    <mergeCell ref="BV82:CB82"/>
    <mergeCell ref="HM81:HO81"/>
    <mergeCell ref="HR81:HT81"/>
    <mergeCell ref="HU81:HW81"/>
    <mergeCell ref="IH81:IN81"/>
    <mergeCell ref="IO81:IQ81"/>
    <mergeCell ref="B82:D82"/>
    <mergeCell ref="E82:G82"/>
    <mergeCell ref="R82:X82"/>
    <mergeCell ref="Y82:AA82"/>
    <mergeCell ref="AD82:AF82"/>
    <mergeCell ref="FQ81:FS81"/>
    <mergeCell ref="GD81:GJ81"/>
    <mergeCell ref="GK81:GM81"/>
    <mergeCell ref="GP81:GR81"/>
    <mergeCell ref="GS81:GU81"/>
    <mergeCell ref="HF81:HL81"/>
    <mergeCell ref="EG81:EI81"/>
    <mergeCell ref="EL81:EN81"/>
    <mergeCell ref="EO81:EQ81"/>
    <mergeCell ref="FB81:FH81"/>
    <mergeCell ref="FI81:FK81"/>
    <mergeCell ref="FN81:FP81"/>
    <mergeCell ref="CK81:CM81"/>
    <mergeCell ref="CX81:DD81"/>
    <mergeCell ref="DE81:DG81"/>
    <mergeCell ref="DJ81:DL81"/>
    <mergeCell ref="DM81:DO81"/>
    <mergeCell ref="DZ81:EF81"/>
    <mergeCell ref="BA81:BC81"/>
    <mergeCell ref="BF81:BH81"/>
    <mergeCell ref="BI81:BK81"/>
    <mergeCell ref="BV81:CB81"/>
    <mergeCell ref="CC81:CE81"/>
    <mergeCell ref="CH81:CJ81"/>
    <mergeCell ref="HU80:HW80"/>
    <mergeCell ref="IH80:IN80"/>
    <mergeCell ref="IO80:IQ80"/>
    <mergeCell ref="B81:D81"/>
    <mergeCell ref="E81:G81"/>
    <mergeCell ref="R81:X81"/>
    <mergeCell ref="Y81:AA81"/>
    <mergeCell ref="AD81:AF81"/>
    <mergeCell ref="AG81:AI81"/>
    <mergeCell ref="AT81:AZ81"/>
    <mergeCell ref="GK80:GM80"/>
    <mergeCell ref="GP80:GR80"/>
    <mergeCell ref="GS80:GU80"/>
    <mergeCell ref="HF80:HL80"/>
    <mergeCell ref="HM80:HO80"/>
    <mergeCell ref="HR80:HT80"/>
    <mergeCell ref="EO80:EQ80"/>
    <mergeCell ref="FB80:FH80"/>
    <mergeCell ref="FI80:FK80"/>
    <mergeCell ref="FN80:FP80"/>
    <mergeCell ref="FQ80:FS80"/>
    <mergeCell ref="GD80:GJ80"/>
    <mergeCell ref="DE80:DG80"/>
    <mergeCell ref="DJ80:DL80"/>
    <mergeCell ref="DM80:DO80"/>
    <mergeCell ref="DZ80:EF80"/>
    <mergeCell ref="EG80:EI80"/>
    <mergeCell ref="EL80:EN80"/>
    <mergeCell ref="BI80:BK80"/>
    <mergeCell ref="BV80:CB80"/>
    <mergeCell ref="CC80:CE80"/>
    <mergeCell ref="CH80:CJ80"/>
    <mergeCell ref="CK80:CM80"/>
    <mergeCell ref="CX80:DD80"/>
    <mergeCell ref="IO79:IQ79"/>
    <mergeCell ref="B80:D80"/>
    <mergeCell ref="E80:G80"/>
    <mergeCell ref="R80:X80"/>
    <mergeCell ref="Y80:AA80"/>
    <mergeCell ref="AD80:AF80"/>
    <mergeCell ref="AG80:AI80"/>
    <mergeCell ref="AT80:AZ80"/>
    <mergeCell ref="BA80:BC80"/>
    <mergeCell ref="BF80:BH80"/>
    <mergeCell ref="GS79:GU79"/>
    <mergeCell ref="HF79:HL79"/>
    <mergeCell ref="HM79:HO79"/>
    <mergeCell ref="HR79:HT79"/>
    <mergeCell ref="HU79:HW79"/>
    <mergeCell ref="IH79:IN79"/>
    <mergeCell ref="FI79:FK79"/>
    <mergeCell ref="FN79:FP79"/>
    <mergeCell ref="FQ79:FS79"/>
    <mergeCell ref="GD79:GJ79"/>
    <mergeCell ref="GK79:GM79"/>
    <mergeCell ref="GP79:GR79"/>
    <mergeCell ref="DM79:DO79"/>
    <mergeCell ref="DZ79:EF79"/>
    <mergeCell ref="EG79:EI79"/>
    <mergeCell ref="EL79:EN79"/>
    <mergeCell ref="EO79:EQ79"/>
    <mergeCell ref="FB79:FH79"/>
    <mergeCell ref="CC79:CE79"/>
    <mergeCell ref="CH79:CJ79"/>
    <mergeCell ref="CK79:CM79"/>
    <mergeCell ref="CX79:DD79"/>
    <mergeCell ref="DE79:DG79"/>
    <mergeCell ref="DJ79:DL79"/>
    <mergeCell ref="AG79:AI79"/>
    <mergeCell ref="AT79:AZ79"/>
    <mergeCell ref="BA79:BC79"/>
    <mergeCell ref="BF79:BH79"/>
    <mergeCell ref="BI79:BK79"/>
    <mergeCell ref="BV79:CB79"/>
    <mergeCell ref="HM78:HO78"/>
    <mergeCell ref="HR78:HT78"/>
    <mergeCell ref="HU78:HW78"/>
    <mergeCell ref="IH78:IN78"/>
    <mergeCell ref="IO78:IQ78"/>
    <mergeCell ref="B79:D79"/>
    <mergeCell ref="E79:G79"/>
    <mergeCell ref="R79:X79"/>
    <mergeCell ref="Y79:AA79"/>
    <mergeCell ref="AD79:AF79"/>
    <mergeCell ref="FQ78:FS78"/>
    <mergeCell ref="GD78:GJ78"/>
    <mergeCell ref="GK78:GM78"/>
    <mergeCell ref="GP78:GR78"/>
    <mergeCell ref="GS78:GU78"/>
    <mergeCell ref="HF78:HL78"/>
    <mergeCell ref="EG78:EI78"/>
    <mergeCell ref="EL78:EN78"/>
    <mergeCell ref="EO78:EQ78"/>
    <mergeCell ref="FB78:FH78"/>
    <mergeCell ref="FI78:FK78"/>
    <mergeCell ref="FN78:FP78"/>
    <mergeCell ref="CK78:CM78"/>
    <mergeCell ref="CX78:DD78"/>
    <mergeCell ref="DE78:DG78"/>
    <mergeCell ref="DJ78:DL78"/>
    <mergeCell ref="DM78:DO78"/>
    <mergeCell ref="DZ78:EF78"/>
    <mergeCell ref="BA78:BC78"/>
    <mergeCell ref="BF78:BH78"/>
    <mergeCell ref="BI78:BK78"/>
    <mergeCell ref="BV78:CB78"/>
    <mergeCell ref="CC78:CE78"/>
    <mergeCell ref="CH78:CJ78"/>
    <mergeCell ref="HU77:HW77"/>
    <mergeCell ref="IH77:IN77"/>
    <mergeCell ref="IO77:IQ77"/>
    <mergeCell ref="B78:D78"/>
    <mergeCell ref="E78:G78"/>
    <mergeCell ref="R78:X78"/>
    <mergeCell ref="Y78:AA78"/>
    <mergeCell ref="AD78:AF78"/>
    <mergeCell ref="AG78:AI78"/>
    <mergeCell ref="AT78:AZ78"/>
    <mergeCell ref="GK77:GM77"/>
    <mergeCell ref="GP77:GR77"/>
    <mergeCell ref="GS77:GU77"/>
    <mergeCell ref="HF77:HL77"/>
    <mergeCell ref="HM77:HO77"/>
    <mergeCell ref="HR77:HT77"/>
    <mergeCell ref="EO77:EQ77"/>
    <mergeCell ref="FB77:FH77"/>
    <mergeCell ref="FI77:FK77"/>
    <mergeCell ref="FN77:FP77"/>
    <mergeCell ref="FQ77:FS77"/>
    <mergeCell ref="GD77:GJ77"/>
    <mergeCell ref="DE77:DG77"/>
    <mergeCell ref="DJ77:DL77"/>
    <mergeCell ref="DM77:DO77"/>
    <mergeCell ref="DZ77:EF77"/>
    <mergeCell ref="EG77:EI77"/>
    <mergeCell ref="EL77:EN77"/>
    <mergeCell ref="BI77:BK77"/>
    <mergeCell ref="BV77:CB77"/>
    <mergeCell ref="CC77:CE77"/>
    <mergeCell ref="CH77:CJ77"/>
    <mergeCell ref="CK77:CM77"/>
    <mergeCell ref="CX77:DD77"/>
    <mergeCell ref="IO76:IQ76"/>
    <mergeCell ref="B77:D77"/>
    <mergeCell ref="E77:G77"/>
    <mergeCell ref="R77:X77"/>
    <mergeCell ref="Y77:AA77"/>
    <mergeCell ref="AD77:AF77"/>
    <mergeCell ref="AG77:AI77"/>
    <mergeCell ref="AT77:AZ77"/>
    <mergeCell ref="BA77:BC77"/>
    <mergeCell ref="BF77:BH77"/>
    <mergeCell ref="GS76:GU76"/>
    <mergeCell ref="HF76:HL76"/>
    <mergeCell ref="HM76:HO76"/>
    <mergeCell ref="HR76:HT76"/>
    <mergeCell ref="HU76:HW76"/>
    <mergeCell ref="IH76:IN76"/>
    <mergeCell ref="FI76:FK76"/>
    <mergeCell ref="FN76:FP76"/>
    <mergeCell ref="FQ76:FS76"/>
    <mergeCell ref="GD76:GJ76"/>
    <mergeCell ref="GK76:GM76"/>
    <mergeCell ref="GP76:GR76"/>
    <mergeCell ref="DM76:DO76"/>
    <mergeCell ref="DZ76:EF76"/>
    <mergeCell ref="EG76:EI76"/>
    <mergeCell ref="EL76:EN76"/>
    <mergeCell ref="EO76:EQ76"/>
    <mergeCell ref="FB76:FH76"/>
    <mergeCell ref="CC76:CE76"/>
    <mergeCell ref="CH76:CJ76"/>
    <mergeCell ref="CK76:CM76"/>
    <mergeCell ref="CX76:DD76"/>
    <mergeCell ref="DE76:DG76"/>
    <mergeCell ref="DJ76:DL76"/>
    <mergeCell ref="AG76:AI76"/>
    <mergeCell ref="AT76:AZ76"/>
    <mergeCell ref="BA76:BC76"/>
    <mergeCell ref="BF76:BH76"/>
    <mergeCell ref="BI76:BK76"/>
    <mergeCell ref="BV76:CB76"/>
    <mergeCell ref="HM75:HO75"/>
    <mergeCell ref="HR75:HT75"/>
    <mergeCell ref="HU75:HW75"/>
    <mergeCell ref="IH75:IN75"/>
    <mergeCell ref="IO75:IQ75"/>
    <mergeCell ref="B76:D76"/>
    <mergeCell ref="E76:G76"/>
    <mergeCell ref="R76:X76"/>
    <mergeCell ref="Y76:AA76"/>
    <mergeCell ref="AD76:AF76"/>
    <mergeCell ref="FQ75:FS75"/>
    <mergeCell ref="GD75:GJ75"/>
    <mergeCell ref="GK75:GM75"/>
    <mergeCell ref="GP75:GR75"/>
    <mergeCell ref="GS75:GU75"/>
    <mergeCell ref="HF75:HL75"/>
    <mergeCell ref="EG75:EI75"/>
    <mergeCell ref="EL75:EN75"/>
    <mergeCell ref="EO75:EQ75"/>
    <mergeCell ref="FB75:FH75"/>
    <mergeCell ref="FI75:FK75"/>
    <mergeCell ref="FN75:FP75"/>
    <mergeCell ref="CK75:CM75"/>
    <mergeCell ref="CX75:DD75"/>
    <mergeCell ref="DE75:DG75"/>
    <mergeCell ref="DJ75:DL75"/>
    <mergeCell ref="DM75:DO75"/>
    <mergeCell ref="DZ75:EF75"/>
    <mergeCell ref="BA75:BC75"/>
    <mergeCell ref="BF75:BH75"/>
    <mergeCell ref="BI75:BK75"/>
    <mergeCell ref="BV75:CB75"/>
    <mergeCell ref="CC75:CE75"/>
    <mergeCell ref="CH75:CJ75"/>
    <mergeCell ref="HU74:HW74"/>
    <mergeCell ref="IH74:IN74"/>
    <mergeCell ref="IO74:IQ74"/>
    <mergeCell ref="B75:D75"/>
    <mergeCell ref="E75:G75"/>
    <mergeCell ref="R75:X75"/>
    <mergeCell ref="Y75:AA75"/>
    <mergeCell ref="AD75:AF75"/>
    <mergeCell ref="AG75:AI75"/>
    <mergeCell ref="AT75:AZ75"/>
    <mergeCell ref="GK74:GM74"/>
    <mergeCell ref="GP74:GR74"/>
    <mergeCell ref="GS74:GU74"/>
    <mergeCell ref="HF74:HL74"/>
    <mergeCell ref="HM74:HO74"/>
    <mergeCell ref="HR74:HT74"/>
    <mergeCell ref="EO74:EQ74"/>
    <mergeCell ref="FB74:FH74"/>
    <mergeCell ref="FI74:FK74"/>
    <mergeCell ref="FN74:FP74"/>
    <mergeCell ref="FQ74:FS74"/>
    <mergeCell ref="GD74:GJ74"/>
    <mergeCell ref="DE74:DG74"/>
    <mergeCell ref="DJ74:DL74"/>
    <mergeCell ref="DM74:DO74"/>
    <mergeCell ref="DZ74:EF74"/>
    <mergeCell ref="EG74:EI74"/>
    <mergeCell ref="EL74:EN74"/>
    <mergeCell ref="BI74:BK74"/>
    <mergeCell ref="BV74:CB74"/>
    <mergeCell ref="CC74:CE74"/>
    <mergeCell ref="CH74:CJ74"/>
    <mergeCell ref="CK74:CM74"/>
    <mergeCell ref="CX74:DD74"/>
    <mergeCell ref="IO73:IQ73"/>
    <mergeCell ref="B74:D74"/>
    <mergeCell ref="E74:G74"/>
    <mergeCell ref="R74:X74"/>
    <mergeCell ref="Y74:AA74"/>
    <mergeCell ref="AD74:AF74"/>
    <mergeCell ref="AG74:AI74"/>
    <mergeCell ref="AT74:AZ74"/>
    <mergeCell ref="BA74:BC74"/>
    <mergeCell ref="BF74:BH74"/>
    <mergeCell ref="GS73:GU73"/>
    <mergeCell ref="HF73:HL73"/>
    <mergeCell ref="HM73:HO73"/>
    <mergeCell ref="HR73:HT73"/>
    <mergeCell ref="HU73:HW73"/>
    <mergeCell ref="IH73:IN73"/>
    <mergeCell ref="FI73:FK73"/>
    <mergeCell ref="FN73:FP73"/>
    <mergeCell ref="FQ73:FS73"/>
    <mergeCell ref="GD73:GJ73"/>
    <mergeCell ref="GK73:GM73"/>
    <mergeCell ref="GP73:GR73"/>
    <mergeCell ref="DM73:DO73"/>
    <mergeCell ref="DZ73:EF73"/>
    <mergeCell ref="EG73:EI73"/>
    <mergeCell ref="EL73:EN73"/>
    <mergeCell ref="EO73:EQ73"/>
    <mergeCell ref="FB73:FH73"/>
    <mergeCell ref="CC73:CE73"/>
    <mergeCell ref="CH73:CJ73"/>
    <mergeCell ref="CK73:CM73"/>
    <mergeCell ref="CX73:DD73"/>
    <mergeCell ref="DE73:DG73"/>
    <mergeCell ref="DJ73:DL73"/>
    <mergeCell ref="AG73:AI73"/>
    <mergeCell ref="AT73:AZ73"/>
    <mergeCell ref="BA73:BC73"/>
    <mergeCell ref="BF73:BH73"/>
    <mergeCell ref="BI73:BK73"/>
    <mergeCell ref="BV73:CB73"/>
    <mergeCell ref="HM72:HO72"/>
    <mergeCell ref="HR72:HT72"/>
    <mergeCell ref="HU72:HW72"/>
    <mergeCell ref="IH72:IN72"/>
    <mergeCell ref="IO72:IQ72"/>
    <mergeCell ref="B73:D73"/>
    <mergeCell ref="E73:G73"/>
    <mergeCell ref="R73:X73"/>
    <mergeCell ref="Y73:AA73"/>
    <mergeCell ref="AD73:AF73"/>
    <mergeCell ref="FQ72:FS72"/>
    <mergeCell ref="GD72:GJ72"/>
    <mergeCell ref="GK72:GM72"/>
    <mergeCell ref="GP72:GR72"/>
    <mergeCell ref="GS72:GU72"/>
    <mergeCell ref="HF72:HL72"/>
    <mergeCell ref="EG72:EI72"/>
    <mergeCell ref="EL72:EN72"/>
    <mergeCell ref="EO72:EQ72"/>
    <mergeCell ref="FB72:FH72"/>
    <mergeCell ref="FI72:FK72"/>
    <mergeCell ref="FN72:FP72"/>
    <mergeCell ref="CK72:CM72"/>
    <mergeCell ref="CX72:DD72"/>
    <mergeCell ref="DE72:DG72"/>
    <mergeCell ref="DJ72:DL72"/>
    <mergeCell ref="DM72:DO72"/>
    <mergeCell ref="DZ72:EF72"/>
    <mergeCell ref="BA72:BC72"/>
    <mergeCell ref="BF72:BH72"/>
    <mergeCell ref="BI72:BK72"/>
    <mergeCell ref="BV72:CB72"/>
    <mergeCell ref="CC72:CE72"/>
    <mergeCell ref="CH72:CJ72"/>
    <mergeCell ref="HU71:HW71"/>
    <mergeCell ref="IH71:IN71"/>
    <mergeCell ref="IO71:IQ71"/>
    <mergeCell ref="B72:D72"/>
    <mergeCell ref="E72:G72"/>
    <mergeCell ref="R72:X72"/>
    <mergeCell ref="Y72:AA72"/>
    <mergeCell ref="AD72:AF72"/>
    <mergeCell ref="AG72:AI72"/>
    <mergeCell ref="AT72:AZ72"/>
    <mergeCell ref="GK71:GM71"/>
    <mergeCell ref="GP71:GR71"/>
    <mergeCell ref="GS71:GU71"/>
    <mergeCell ref="HF71:HL71"/>
    <mergeCell ref="HM71:HO71"/>
    <mergeCell ref="HR71:HT71"/>
    <mergeCell ref="EO71:EQ71"/>
    <mergeCell ref="FB71:FH71"/>
    <mergeCell ref="FI71:FK71"/>
    <mergeCell ref="FN71:FP71"/>
    <mergeCell ref="FQ71:FS71"/>
    <mergeCell ref="GD71:GJ71"/>
    <mergeCell ref="DE71:DG71"/>
    <mergeCell ref="DJ71:DL71"/>
    <mergeCell ref="DM71:DO71"/>
    <mergeCell ref="DZ71:EF71"/>
    <mergeCell ref="EG71:EI71"/>
    <mergeCell ref="EL71:EN71"/>
    <mergeCell ref="BI71:BK71"/>
    <mergeCell ref="BV71:CB71"/>
    <mergeCell ref="CC71:CE71"/>
    <mergeCell ref="CH71:CJ71"/>
    <mergeCell ref="CK71:CM71"/>
    <mergeCell ref="CX71:DD71"/>
    <mergeCell ref="IO70:IQ70"/>
    <mergeCell ref="B71:D71"/>
    <mergeCell ref="E71:G71"/>
    <mergeCell ref="R71:X71"/>
    <mergeCell ref="Y71:AA71"/>
    <mergeCell ref="AD71:AF71"/>
    <mergeCell ref="AG71:AI71"/>
    <mergeCell ref="AT71:AZ71"/>
    <mergeCell ref="BA71:BC71"/>
    <mergeCell ref="BF71:BH71"/>
    <mergeCell ref="GS70:GU70"/>
    <mergeCell ref="HF70:HL70"/>
    <mergeCell ref="HM70:HO70"/>
    <mergeCell ref="HR70:HT70"/>
    <mergeCell ref="HU70:HW70"/>
    <mergeCell ref="IH70:IN70"/>
    <mergeCell ref="FI70:FK70"/>
    <mergeCell ref="FN70:FP70"/>
    <mergeCell ref="FQ70:FS70"/>
    <mergeCell ref="GD70:GJ70"/>
    <mergeCell ref="GK70:GM70"/>
    <mergeCell ref="GP70:GR70"/>
    <mergeCell ref="DM70:DO70"/>
    <mergeCell ref="DZ70:EF70"/>
    <mergeCell ref="EG70:EI70"/>
    <mergeCell ref="EL70:EN70"/>
    <mergeCell ref="EO70:EQ70"/>
    <mergeCell ref="FB70:FH70"/>
    <mergeCell ref="CC70:CE70"/>
    <mergeCell ref="CH70:CJ70"/>
    <mergeCell ref="CK70:CM70"/>
    <mergeCell ref="CX70:DD70"/>
    <mergeCell ref="DE70:DG70"/>
    <mergeCell ref="DJ70:DL70"/>
    <mergeCell ref="AG70:AI70"/>
    <mergeCell ref="AT70:AZ70"/>
    <mergeCell ref="BA70:BC70"/>
    <mergeCell ref="BF70:BH70"/>
    <mergeCell ref="BI70:BK70"/>
    <mergeCell ref="BV70:CB70"/>
    <mergeCell ref="HM69:HO69"/>
    <mergeCell ref="HR69:HT69"/>
    <mergeCell ref="HU69:HW69"/>
    <mergeCell ref="IH69:IN69"/>
    <mergeCell ref="IO69:IQ69"/>
    <mergeCell ref="B70:D70"/>
    <mergeCell ref="E70:G70"/>
    <mergeCell ref="R70:X70"/>
    <mergeCell ref="Y70:AA70"/>
    <mergeCell ref="AD70:AF70"/>
    <mergeCell ref="FQ69:FS69"/>
    <mergeCell ref="GD69:GJ69"/>
    <mergeCell ref="GK69:GM69"/>
    <mergeCell ref="GP69:GR69"/>
    <mergeCell ref="GS69:GU69"/>
    <mergeCell ref="HF69:HL69"/>
    <mergeCell ref="EG69:EI69"/>
    <mergeCell ref="EL69:EN69"/>
    <mergeCell ref="EO69:EQ69"/>
    <mergeCell ref="FB69:FH69"/>
    <mergeCell ref="FI69:FK69"/>
    <mergeCell ref="FN69:FP69"/>
    <mergeCell ref="CK69:CM69"/>
    <mergeCell ref="CX69:DD69"/>
    <mergeCell ref="DE69:DG69"/>
    <mergeCell ref="DJ69:DL69"/>
    <mergeCell ref="DM69:DO69"/>
    <mergeCell ref="DZ69:EF69"/>
    <mergeCell ref="BA69:BC69"/>
    <mergeCell ref="BF69:BH69"/>
    <mergeCell ref="BI69:BK69"/>
    <mergeCell ref="BV69:CB69"/>
    <mergeCell ref="CC69:CE69"/>
    <mergeCell ref="CH69:CJ69"/>
    <mergeCell ref="HU68:HW68"/>
    <mergeCell ref="IH68:IN68"/>
    <mergeCell ref="IO68:IQ68"/>
    <mergeCell ref="B69:D69"/>
    <mergeCell ref="E69:G69"/>
    <mergeCell ref="R69:X69"/>
    <mergeCell ref="Y69:AA69"/>
    <mergeCell ref="AD69:AF69"/>
    <mergeCell ref="AG69:AI69"/>
    <mergeCell ref="AT69:AZ69"/>
    <mergeCell ref="GK68:GM68"/>
    <mergeCell ref="GP68:GR68"/>
    <mergeCell ref="GS68:GU68"/>
    <mergeCell ref="HF68:HL68"/>
    <mergeCell ref="HM68:HO68"/>
    <mergeCell ref="HR68:HT68"/>
    <mergeCell ref="EO68:EQ68"/>
    <mergeCell ref="FB68:FH68"/>
    <mergeCell ref="FI68:FK68"/>
    <mergeCell ref="FN68:FP68"/>
    <mergeCell ref="FQ68:FS68"/>
    <mergeCell ref="GD68:GJ68"/>
    <mergeCell ref="DE68:DG68"/>
    <mergeCell ref="DJ68:DL68"/>
    <mergeCell ref="DM68:DO68"/>
    <mergeCell ref="DZ68:EF68"/>
    <mergeCell ref="EG68:EI68"/>
    <mergeCell ref="EL68:EN68"/>
    <mergeCell ref="BI68:BK68"/>
    <mergeCell ref="BV68:CB68"/>
    <mergeCell ref="CC68:CE68"/>
    <mergeCell ref="CH68:CJ68"/>
    <mergeCell ref="CK68:CM68"/>
    <mergeCell ref="CX68:DD68"/>
    <mergeCell ref="IO67:IQ67"/>
    <mergeCell ref="B68:D68"/>
    <mergeCell ref="E68:G68"/>
    <mergeCell ref="R68:X68"/>
    <mergeCell ref="Y68:AA68"/>
    <mergeCell ref="AD68:AF68"/>
    <mergeCell ref="AG68:AI68"/>
    <mergeCell ref="AT68:AZ68"/>
    <mergeCell ref="BA68:BC68"/>
    <mergeCell ref="BF68:BH68"/>
    <mergeCell ref="GS67:GU67"/>
    <mergeCell ref="HF67:HL67"/>
    <mergeCell ref="HM67:HO67"/>
    <mergeCell ref="HR67:HT67"/>
    <mergeCell ref="HU67:HW67"/>
    <mergeCell ref="IH67:IN67"/>
    <mergeCell ref="FI67:FK67"/>
    <mergeCell ref="FN67:FP67"/>
    <mergeCell ref="FQ67:FS67"/>
    <mergeCell ref="GD67:GJ67"/>
    <mergeCell ref="GK67:GM67"/>
    <mergeCell ref="GP67:GR67"/>
    <mergeCell ref="DM67:DO67"/>
    <mergeCell ref="DZ67:EF67"/>
    <mergeCell ref="EG67:EI67"/>
    <mergeCell ref="EL67:EN67"/>
    <mergeCell ref="EO67:EQ67"/>
    <mergeCell ref="FB67:FH67"/>
    <mergeCell ref="CC67:CE67"/>
    <mergeCell ref="CH67:CJ67"/>
    <mergeCell ref="CK67:CM67"/>
    <mergeCell ref="CX67:DD67"/>
    <mergeCell ref="DE67:DG67"/>
    <mergeCell ref="DJ67:DL67"/>
    <mergeCell ref="AG67:AI67"/>
    <mergeCell ref="AT67:AZ67"/>
    <mergeCell ref="BA67:BC67"/>
    <mergeCell ref="BF67:BH67"/>
    <mergeCell ref="BI67:BK67"/>
    <mergeCell ref="BV67:CB67"/>
    <mergeCell ref="HM66:HO66"/>
    <mergeCell ref="HR66:HT66"/>
    <mergeCell ref="HU66:HW66"/>
    <mergeCell ref="IH66:IN66"/>
    <mergeCell ref="IO66:IQ66"/>
    <mergeCell ref="B67:D67"/>
    <mergeCell ref="E67:G67"/>
    <mergeCell ref="R67:X67"/>
    <mergeCell ref="Y67:AA67"/>
    <mergeCell ref="AD67:AF67"/>
    <mergeCell ref="FQ66:FS66"/>
    <mergeCell ref="GD66:GJ66"/>
    <mergeCell ref="GK66:GM66"/>
    <mergeCell ref="GP66:GR66"/>
    <mergeCell ref="GS66:GU66"/>
    <mergeCell ref="HF66:HL66"/>
    <mergeCell ref="EG66:EI66"/>
    <mergeCell ref="EL66:EN66"/>
    <mergeCell ref="EO66:EQ66"/>
    <mergeCell ref="FB66:FH66"/>
    <mergeCell ref="FI66:FK66"/>
    <mergeCell ref="FN66:FP66"/>
    <mergeCell ref="CK66:CM66"/>
    <mergeCell ref="CX66:DD66"/>
    <mergeCell ref="DE66:DG66"/>
    <mergeCell ref="DJ66:DL66"/>
    <mergeCell ref="DM66:DO66"/>
    <mergeCell ref="DZ66:EF66"/>
    <mergeCell ref="BA66:BC66"/>
    <mergeCell ref="BF66:BH66"/>
    <mergeCell ref="BI66:BK66"/>
    <mergeCell ref="BV66:CB66"/>
    <mergeCell ref="CC66:CE66"/>
    <mergeCell ref="CH66:CJ66"/>
    <mergeCell ref="HU65:HW65"/>
    <mergeCell ref="IH65:IN65"/>
    <mergeCell ref="IO65:IQ65"/>
    <mergeCell ref="B66:D66"/>
    <mergeCell ref="E66:G66"/>
    <mergeCell ref="R66:X66"/>
    <mergeCell ref="Y66:AA66"/>
    <mergeCell ref="AD66:AF66"/>
    <mergeCell ref="AG66:AI66"/>
    <mergeCell ref="AT66:AZ66"/>
    <mergeCell ref="GK65:GM65"/>
    <mergeCell ref="GP65:GR65"/>
    <mergeCell ref="GS65:GU65"/>
    <mergeCell ref="HF65:HL65"/>
    <mergeCell ref="HM65:HO65"/>
    <mergeCell ref="HR65:HT65"/>
    <mergeCell ref="EO65:EQ65"/>
    <mergeCell ref="FB65:FH65"/>
    <mergeCell ref="FI65:FK65"/>
    <mergeCell ref="FN65:FP65"/>
    <mergeCell ref="FQ65:FS65"/>
    <mergeCell ref="GD65:GJ65"/>
    <mergeCell ref="DE65:DG65"/>
    <mergeCell ref="DJ65:DL65"/>
    <mergeCell ref="DM65:DO65"/>
    <mergeCell ref="DZ65:EF65"/>
    <mergeCell ref="EG65:EI65"/>
    <mergeCell ref="EL65:EN65"/>
    <mergeCell ref="BI65:BK65"/>
    <mergeCell ref="BV65:CB65"/>
    <mergeCell ref="CC65:CE65"/>
    <mergeCell ref="CH65:CJ65"/>
    <mergeCell ref="CK65:CM65"/>
    <mergeCell ref="CX65:DD65"/>
    <mergeCell ref="IO64:IQ64"/>
    <mergeCell ref="B65:D65"/>
    <mergeCell ref="E65:G65"/>
    <mergeCell ref="R65:X65"/>
    <mergeCell ref="Y65:AA65"/>
    <mergeCell ref="AD65:AF65"/>
    <mergeCell ref="AG65:AI65"/>
    <mergeCell ref="AT65:AZ65"/>
    <mergeCell ref="BA65:BC65"/>
    <mergeCell ref="BF65:BH65"/>
    <mergeCell ref="GS64:GU64"/>
    <mergeCell ref="HF64:HL64"/>
    <mergeCell ref="HM64:HO64"/>
    <mergeCell ref="HR64:HT64"/>
    <mergeCell ref="HU64:HW64"/>
    <mergeCell ref="IH64:IN64"/>
    <mergeCell ref="FI64:FK64"/>
    <mergeCell ref="FN64:FP64"/>
    <mergeCell ref="FQ64:FS64"/>
    <mergeCell ref="GD64:GJ64"/>
    <mergeCell ref="GK64:GM64"/>
    <mergeCell ref="GP64:GR64"/>
    <mergeCell ref="DM64:DO64"/>
    <mergeCell ref="DZ64:EF64"/>
    <mergeCell ref="EG64:EI64"/>
    <mergeCell ref="EL64:EN64"/>
    <mergeCell ref="EO64:EQ64"/>
    <mergeCell ref="FB64:FH64"/>
    <mergeCell ref="CC64:CE64"/>
    <mergeCell ref="CH64:CJ64"/>
    <mergeCell ref="CK64:CM64"/>
    <mergeCell ref="CX64:DD64"/>
    <mergeCell ref="DE64:DG64"/>
    <mergeCell ref="DJ64:DL64"/>
    <mergeCell ref="AG64:AI64"/>
    <mergeCell ref="AT64:AZ64"/>
    <mergeCell ref="BA64:BC64"/>
    <mergeCell ref="BF64:BH64"/>
    <mergeCell ref="BI64:BK64"/>
    <mergeCell ref="BV64:CB64"/>
    <mergeCell ref="HM63:HO63"/>
    <mergeCell ref="HR63:HT63"/>
    <mergeCell ref="HU63:HW63"/>
    <mergeCell ref="IH63:IN63"/>
    <mergeCell ref="IO63:IQ63"/>
    <mergeCell ref="B64:D64"/>
    <mergeCell ref="E64:G64"/>
    <mergeCell ref="R64:X64"/>
    <mergeCell ref="Y64:AA64"/>
    <mergeCell ref="AD64:AF64"/>
    <mergeCell ref="FQ63:FS63"/>
    <mergeCell ref="GD63:GJ63"/>
    <mergeCell ref="GK63:GM63"/>
    <mergeCell ref="GP63:GR63"/>
    <mergeCell ref="GS63:GU63"/>
    <mergeCell ref="HF63:HL63"/>
    <mergeCell ref="EG63:EI63"/>
    <mergeCell ref="EL63:EN63"/>
    <mergeCell ref="EO63:EQ63"/>
    <mergeCell ref="FB63:FH63"/>
    <mergeCell ref="FI63:FK63"/>
    <mergeCell ref="FN63:FP63"/>
    <mergeCell ref="CK63:CM63"/>
    <mergeCell ref="CX63:DD63"/>
    <mergeCell ref="DE63:DG63"/>
    <mergeCell ref="DJ63:DL63"/>
    <mergeCell ref="DM63:DO63"/>
    <mergeCell ref="DZ63:EF63"/>
    <mergeCell ref="BA63:BC63"/>
    <mergeCell ref="BF63:BH63"/>
    <mergeCell ref="BI63:BK63"/>
    <mergeCell ref="BV63:CB63"/>
    <mergeCell ref="CC63:CE63"/>
    <mergeCell ref="CH63:CJ63"/>
    <mergeCell ref="HU62:HW62"/>
    <mergeCell ref="IH62:IN62"/>
    <mergeCell ref="IO62:IQ62"/>
    <mergeCell ref="B63:D63"/>
    <mergeCell ref="E63:G63"/>
    <mergeCell ref="R63:X63"/>
    <mergeCell ref="Y63:AA63"/>
    <mergeCell ref="AD63:AF63"/>
    <mergeCell ref="AG63:AI63"/>
    <mergeCell ref="AT63:AZ63"/>
    <mergeCell ref="GK62:GM62"/>
    <mergeCell ref="GP62:GR62"/>
    <mergeCell ref="GS62:GU62"/>
    <mergeCell ref="HF62:HL62"/>
    <mergeCell ref="HM62:HO62"/>
    <mergeCell ref="HR62:HT62"/>
    <mergeCell ref="EO62:EQ62"/>
    <mergeCell ref="FB62:FH62"/>
    <mergeCell ref="FI62:FK62"/>
    <mergeCell ref="FN62:FP62"/>
    <mergeCell ref="FQ62:FS62"/>
    <mergeCell ref="GD62:GJ62"/>
    <mergeCell ref="DE62:DG62"/>
    <mergeCell ref="DJ62:DL62"/>
    <mergeCell ref="DM62:DO62"/>
    <mergeCell ref="DZ62:EF62"/>
    <mergeCell ref="EG62:EI62"/>
    <mergeCell ref="EL62:EN62"/>
    <mergeCell ref="BI62:BK62"/>
    <mergeCell ref="BV62:CB62"/>
    <mergeCell ref="CC62:CE62"/>
    <mergeCell ref="CH62:CJ62"/>
    <mergeCell ref="CK62:CM62"/>
    <mergeCell ref="CX62:DD62"/>
    <mergeCell ref="IO61:IQ61"/>
    <mergeCell ref="B62:D62"/>
    <mergeCell ref="E62:G62"/>
    <mergeCell ref="R62:X62"/>
    <mergeCell ref="Y62:AA62"/>
    <mergeCell ref="AD62:AF62"/>
    <mergeCell ref="AG62:AI62"/>
    <mergeCell ref="AT62:AZ62"/>
    <mergeCell ref="BA62:BC62"/>
    <mergeCell ref="BF62:BH62"/>
    <mergeCell ref="GS61:GU61"/>
    <mergeCell ref="HF61:HL61"/>
    <mergeCell ref="HM61:HO61"/>
    <mergeCell ref="HR61:HT61"/>
    <mergeCell ref="HU61:HW61"/>
    <mergeCell ref="IH61:IN61"/>
    <mergeCell ref="FI61:FK61"/>
    <mergeCell ref="FN61:FP61"/>
    <mergeCell ref="FQ61:FS61"/>
    <mergeCell ref="GD61:GJ61"/>
    <mergeCell ref="GK61:GM61"/>
    <mergeCell ref="GP61:GR61"/>
    <mergeCell ref="DM61:DO61"/>
    <mergeCell ref="DZ61:EF61"/>
    <mergeCell ref="EG61:EI61"/>
    <mergeCell ref="EL61:EN61"/>
    <mergeCell ref="EO61:EQ61"/>
    <mergeCell ref="FB61:FH61"/>
    <mergeCell ref="CC61:CE61"/>
    <mergeCell ref="CH61:CJ61"/>
    <mergeCell ref="CK61:CM61"/>
    <mergeCell ref="CX61:DD61"/>
    <mergeCell ref="DE61:DG61"/>
    <mergeCell ref="DJ61:DL61"/>
    <mergeCell ref="AG61:AI61"/>
    <mergeCell ref="AT61:AZ61"/>
    <mergeCell ref="BA61:BC61"/>
    <mergeCell ref="BF61:BH61"/>
    <mergeCell ref="BI61:BK61"/>
    <mergeCell ref="BV61:CB61"/>
    <mergeCell ref="HM60:HO60"/>
    <mergeCell ref="HR60:HT60"/>
    <mergeCell ref="HU60:HW60"/>
    <mergeCell ref="IH60:IN60"/>
    <mergeCell ref="IO60:IQ60"/>
    <mergeCell ref="B61:D61"/>
    <mergeCell ref="E61:G61"/>
    <mergeCell ref="R61:X61"/>
    <mergeCell ref="Y61:AA61"/>
    <mergeCell ref="AD61:AF61"/>
    <mergeCell ref="FQ60:FS60"/>
    <mergeCell ref="GD60:GJ60"/>
    <mergeCell ref="GK60:GM60"/>
    <mergeCell ref="GP60:GR60"/>
    <mergeCell ref="GS60:GU60"/>
    <mergeCell ref="HF60:HL60"/>
    <mergeCell ref="EG60:EI60"/>
    <mergeCell ref="EL60:EN60"/>
    <mergeCell ref="EO60:EQ60"/>
    <mergeCell ref="FB60:FH60"/>
    <mergeCell ref="FI60:FK60"/>
    <mergeCell ref="FN60:FP60"/>
    <mergeCell ref="CK60:CM60"/>
    <mergeCell ref="CX60:DD60"/>
    <mergeCell ref="DE60:DG60"/>
    <mergeCell ref="DJ60:DL60"/>
    <mergeCell ref="DM60:DO60"/>
    <mergeCell ref="DZ60:EF60"/>
    <mergeCell ref="BA60:BC60"/>
    <mergeCell ref="BF60:BH60"/>
    <mergeCell ref="BI60:BK60"/>
    <mergeCell ref="BV60:CB60"/>
    <mergeCell ref="CC60:CE60"/>
    <mergeCell ref="CH60:CJ60"/>
    <mergeCell ref="HU59:HW59"/>
    <mergeCell ref="IH59:IN59"/>
    <mergeCell ref="IO59:IQ59"/>
    <mergeCell ref="B60:D60"/>
    <mergeCell ref="E60:G60"/>
    <mergeCell ref="R60:X60"/>
    <mergeCell ref="Y60:AA60"/>
    <mergeCell ref="AD60:AF60"/>
    <mergeCell ref="AG60:AI60"/>
    <mergeCell ref="AT60:AZ60"/>
    <mergeCell ref="GK59:GM59"/>
    <mergeCell ref="GP59:GR59"/>
    <mergeCell ref="GS59:GU59"/>
    <mergeCell ref="HF59:HL59"/>
    <mergeCell ref="HM59:HO59"/>
    <mergeCell ref="HR59:HT59"/>
    <mergeCell ref="EO59:EQ59"/>
    <mergeCell ref="FB59:FH59"/>
    <mergeCell ref="FI59:FK59"/>
    <mergeCell ref="FN59:FP59"/>
    <mergeCell ref="FQ59:FS59"/>
    <mergeCell ref="GD59:GJ59"/>
    <mergeCell ref="DE59:DG59"/>
    <mergeCell ref="DJ59:DL59"/>
    <mergeCell ref="DM59:DO59"/>
    <mergeCell ref="DZ59:EF59"/>
    <mergeCell ref="EG59:EI59"/>
    <mergeCell ref="EL59:EN59"/>
    <mergeCell ref="BI59:BK59"/>
    <mergeCell ref="BV59:CB59"/>
    <mergeCell ref="CC59:CE59"/>
    <mergeCell ref="CH59:CJ59"/>
    <mergeCell ref="CK59:CM59"/>
    <mergeCell ref="CX59:DD59"/>
    <mergeCell ref="IO58:IQ58"/>
    <mergeCell ref="B59:D59"/>
    <mergeCell ref="E59:G59"/>
    <mergeCell ref="R59:X59"/>
    <mergeCell ref="Y59:AA59"/>
    <mergeCell ref="AD59:AF59"/>
    <mergeCell ref="AG59:AI59"/>
    <mergeCell ref="AT59:AZ59"/>
    <mergeCell ref="BA59:BC59"/>
    <mergeCell ref="BF59:BH59"/>
    <mergeCell ref="GS58:GU58"/>
    <mergeCell ref="HF58:HL58"/>
    <mergeCell ref="HM58:HO58"/>
    <mergeCell ref="HR58:HT58"/>
    <mergeCell ref="HU58:HW58"/>
    <mergeCell ref="IH58:IN58"/>
    <mergeCell ref="FI58:FK58"/>
    <mergeCell ref="FN58:FP58"/>
    <mergeCell ref="FQ58:FS58"/>
    <mergeCell ref="GD58:GJ58"/>
    <mergeCell ref="GK58:GM58"/>
    <mergeCell ref="GP58:GR58"/>
    <mergeCell ref="DM58:DO58"/>
    <mergeCell ref="DZ58:EF58"/>
    <mergeCell ref="EG58:EI58"/>
    <mergeCell ref="EL58:EN58"/>
    <mergeCell ref="EO58:EQ58"/>
    <mergeCell ref="FB58:FH58"/>
    <mergeCell ref="CC58:CE58"/>
    <mergeCell ref="CH58:CJ58"/>
    <mergeCell ref="CK58:CM58"/>
    <mergeCell ref="CX58:DD58"/>
    <mergeCell ref="DE58:DG58"/>
    <mergeCell ref="DJ58:DL58"/>
    <mergeCell ref="AG58:AI58"/>
    <mergeCell ref="AT58:AZ58"/>
    <mergeCell ref="BA58:BC58"/>
    <mergeCell ref="BF58:BH58"/>
    <mergeCell ref="BI58:BK58"/>
    <mergeCell ref="BV58:CB58"/>
    <mergeCell ref="HM57:HO57"/>
    <mergeCell ref="HR57:HT57"/>
    <mergeCell ref="HU57:HW57"/>
    <mergeCell ref="IH57:IN57"/>
    <mergeCell ref="IO57:IQ57"/>
    <mergeCell ref="B58:D58"/>
    <mergeCell ref="E58:G58"/>
    <mergeCell ref="R58:X58"/>
    <mergeCell ref="Y58:AA58"/>
    <mergeCell ref="AD58:AF58"/>
    <mergeCell ref="FQ57:FS57"/>
    <mergeCell ref="GD57:GJ57"/>
    <mergeCell ref="GK57:GM57"/>
    <mergeCell ref="GP57:GR57"/>
    <mergeCell ref="GS57:GU57"/>
    <mergeCell ref="HF57:HL57"/>
    <mergeCell ref="EG57:EI57"/>
    <mergeCell ref="EL57:EN57"/>
    <mergeCell ref="EO57:EQ57"/>
    <mergeCell ref="FB57:FH57"/>
    <mergeCell ref="FI57:FK57"/>
    <mergeCell ref="FN57:FP57"/>
    <mergeCell ref="CK57:CM57"/>
    <mergeCell ref="CX57:DD57"/>
    <mergeCell ref="DE57:DG57"/>
    <mergeCell ref="DJ57:DL57"/>
    <mergeCell ref="DM57:DO57"/>
    <mergeCell ref="DZ57:EF57"/>
    <mergeCell ref="BA57:BC57"/>
    <mergeCell ref="BF57:BH57"/>
    <mergeCell ref="BI57:BK57"/>
    <mergeCell ref="BV57:CB57"/>
    <mergeCell ref="CC57:CE57"/>
    <mergeCell ref="CH57:CJ57"/>
    <mergeCell ref="HU56:HW56"/>
    <mergeCell ref="IH56:IN56"/>
    <mergeCell ref="IO56:IQ56"/>
    <mergeCell ref="B57:D57"/>
    <mergeCell ref="E57:G57"/>
    <mergeCell ref="R57:X57"/>
    <mergeCell ref="Y57:AA57"/>
    <mergeCell ref="AD57:AF57"/>
    <mergeCell ref="AG57:AI57"/>
    <mergeCell ref="AT57:AZ57"/>
    <mergeCell ref="GK56:GM56"/>
    <mergeCell ref="GP56:GR56"/>
    <mergeCell ref="GS56:GU56"/>
    <mergeCell ref="HF56:HL56"/>
    <mergeCell ref="HM56:HO56"/>
    <mergeCell ref="HR56:HT56"/>
    <mergeCell ref="EO56:EQ56"/>
    <mergeCell ref="FB56:FH56"/>
    <mergeCell ref="FI56:FK56"/>
    <mergeCell ref="FN56:FP56"/>
    <mergeCell ref="FQ56:FS56"/>
    <mergeCell ref="GD56:GJ56"/>
    <mergeCell ref="DE56:DG56"/>
    <mergeCell ref="DJ56:DL56"/>
    <mergeCell ref="DM56:DO56"/>
    <mergeCell ref="DZ56:EF56"/>
    <mergeCell ref="EG56:EI56"/>
    <mergeCell ref="EL56:EN56"/>
    <mergeCell ref="BI56:BK56"/>
    <mergeCell ref="BV56:CB56"/>
    <mergeCell ref="CC56:CE56"/>
    <mergeCell ref="CH56:CJ56"/>
    <mergeCell ref="CK56:CM56"/>
    <mergeCell ref="CX56:DD56"/>
    <mergeCell ref="IO55:IQ55"/>
    <mergeCell ref="B56:D56"/>
    <mergeCell ref="E56:G56"/>
    <mergeCell ref="R56:X56"/>
    <mergeCell ref="Y56:AA56"/>
    <mergeCell ref="AD56:AF56"/>
    <mergeCell ref="AG56:AI56"/>
    <mergeCell ref="AT56:AZ56"/>
    <mergeCell ref="BA56:BC56"/>
    <mergeCell ref="BF56:BH56"/>
    <mergeCell ref="GS55:GU55"/>
    <mergeCell ref="HF55:HL55"/>
    <mergeCell ref="HM55:HO55"/>
    <mergeCell ref="HR55:HT55"/>
    <mergeCell ref="HU55:HW55"/>
    <mergeCell ref="IH55:IN55"/>
    <mergeCell ref="FI55:FK55"/>
    <mergeCell ref="FN55:FP55"/>
    <mergeCell ref="FQ55:FS55"/>
    <mergeCell ref="GD55:GJ55"/>
    <mergeCell ref="GK55:GM55"/>
    <mergeCell ref="GP55:GR55"/>
    <mergeCell ref="DM55:DO55"/>
    <mergeCell ref="DZ55:EF55"/>
    <mergeCell ref="EG55:EI55"/>
    <mergeCell ref="EL55:EN55"/>
    <mergeCell ref="EO55:EQ55"/>
    <mergeCell ref="FB55:FH55"/>
    <mergeCell ref="CC55:CE55"/>
    <mergeCell ref="CH55:CJ55"/>
    <mergeCell ref="CK55:CM55"/>
    <mergeCell ref="CX55:DD55"/>
    <mergeCell ref="DE55:DG55"/>
    <mergeCell ref="DJ55:DL55"/>
    <mergeCell ref="AG55:AI55"/>
    <mergeCell ref="AT55:AZ55"/>
    <mergeCell ref="BA55:BC55"/>
    <mergeCell ref="BF55:BH55"/>
    <mergeCell ref="BI55:BK55"/>
    <mergeCell ref="BV55:CB55"/>
    <mergeCell ref="HM54:HO54"/>
    <mergeCell ref="HR54:HT54"/>
    <mergeCell ref="HU54:HW54"/>
    <mergeCell ref="IH54:IN54"/>
    <mergeCell ref="IO54:IQ54"/>
    <mergeCell ref="B55:D55"/>
    <mergeCell ref="E55:G55"/>
    <mergeCell ref="R55:X55"/>
    <mergeCell ref="Y55:AA55"/>
    <mergeCell ref="AD55:AF55"/>
    <mergeCell ref="FQ54:FS54"/>
    <mergeCell ref="GD54:GJ54"/>
    <mergeCell ref="GK54:GM54"/>
    <mergeCell ref="GP54:GR54"/>
    <mergeCell ref="GS54:GU54"/>
    <mergeCell ref="HF54:HL54"/>
    <mergeCell ref="EG54:EI54"/>
    <mergeCell ref="EL54:EN54"/>
    <mergeCell ref="EO54:EQ54"/>
    <mergeCell ref="FB54:FH54"/>
    <mergeCell ref="FI54:FK54"/>
    <mergeCell ref="FN54:FP54"/>
    <mergeCell ref="CK54:CM54"/>
    <mergeCell ref="CX54:DD54"/>
    <mergeCell ref="DE54:DG54"/>
    <mergeCell ref="DJ54:DL54"/>
    <mergeCell ref="DM54:DO54"/>
    <mergeCell ref="DZ54:EF54"/>
    <mergeCell ref="BA54:BC54"/>
    <mergeCell ref="BF54:BH54"/>
    <mergeCell ref="BI54:BK54"/>
    <mergeCell ref="BV54:CB54"/>
    <mergeCell ref="CC54:CE54"/>
    <mergeCell ref="CH54:CJ54"/>
    <mergeCell ref="HX52:IG52"/>
    <mergeCell ref="IH52:IN53"/>
    <mergeCell ref="IO52:IQ53"/>
    <mergeCell ref="B54:D54"/>
    <mergeCell ref="E54:G54"/>
    <mergeCell ref="R54:X54"/>
    <mergeCell ref="Y54:AA54"/>
    <mergeCell ref="AD54:AF54"/>
    <mergeCell ref="AG54:AI54"/>
    <mergeCell ref="AT54:AZ54"/>
    <mergeCell ref="GS52:GU53"/>
    <mergeCell ref="GV52:HE52"/>
    <mergeCell ref="HF52:HL53"/>
    <mergeCell ref="HM52:HO53"/>
    <mergeCell ref="HR52:HT53"/>
    <mergeCell ref="HU52:HW53"/>
    <mergeCell ref="FN52:FP53"/>
    <mergeCell ref="FQ52:FS53"/>
    <mergeCell ref="FT52:GC52"/>
    <mergeCell ref="GD52:GJ53"/>
    <mergeCell ref="GK52:GM53"/>
    <mergeCell ref="GP52:GR53"/>
    <mergeCell ref="EG52:EI53"/>
    <mergeCell ref="EL52:EN53"/>
    <mergeCell ref="EO52:EQ53"/>
    <mergeCell ref="ER52:FA52"/>
    <mergeCell ref="FB52:FH53"/>
    <mergeCell ref="FI52:FK53"/>
    <mergeCell ref="CX52:DD53"/>
    <mergeCell ref="DE52:DG53"/>
    <mergeCell ref="DJ52:DL53"/>
    <mergeCell ref="DM52:DO53"/>
    <mergeCell ref="DP52:DY52"/>
    <mergeCell ref="DZ52:EF53"/>
    <mergeCell ref="BL52:BU52"/>
    <mergeCell ref="BV52:CB53"/>
    <mergeCell ref="CC52:CE53"/>
    <mergeCell ref="CH52:CJ53"/>
    <mergeCell ref="CK52:CM53"/>
    <mergeCell ref="CN52:CW52"/>
    <mergeCell ref="AG52:AI53"/>
    <mergeCell ref="AJ52:AS52"/>
    <mergeCell ref="AT52:AZ53"/>
    <mergeCell ref="BA52:BC53"/>
    <mergeCell ref="BF52:BH53"/>
    <mergeCell ref="BI52:BK53"/>
    <mergeCell ref="HM49:HO49"/>
    <mergeCell ref="HR49:HW49"/>
    <mergeCell ref="IH49:IN49"/>
    <mergeCell ref="IO49:IQ49"/>
    <mergeCell ref="B52:D53"/>
    <mergeCell ref="E52:G53"/>
    <mergeCell ref="H52:Q52"/>
    <mergeCell ref="R52:X53"/>
    <mergeCell ref="Y52:AA53"/>
    <mergeCell ref="AD52:AF53"/>
    <mergeCell ref="FI49:FK49"/>
    <mergeCell ref="FN49:FS49"/>
    <mergeCell ref="GD49:GJ49"/>
    <mergeCell ref="GK49:GM49"/>
    <mergeCell ref="GP49:GU49"/>
    <mergeCell ref="HF49:HL49"/>
    <mergeCell ref="DE49:DG49"/>
    <mergeCell ref="DJ49:DO49"/>
    <mergeCell ref="DZ49:EF49"/>
    <mergeCell ref="EG49:EI49"/>
    <mergeCell ref="EL49:EQ49"/>
    <mergeCell ref="FB49:FH49"/>
    <mergeCell ref="BA49:BC49"/>
    <mergeCell ref="BF49:BK49"/>
    <mergeCell ref="BV49:CB49"/>
    <mergeCell ref="CC49:CE49"/>
    <mergeCell ref="CH49:CM49"/>
    <mergeCell ref="CX49:DD49"/>
    <mergeCell ref="HM48:HO48"/>
    <mergeCell ref="HR48:HT48"/>
    <mergeCell ref="HU48:HW48"/>
    <mergeCell ref="IH48:IN48"/>
    <mergeCell ref="IO48:IQ48"/>
    <mergeCell ref="B49:G49"/>
    <mergeCell ref="R49:X49"/>
    <mergeCell ref="Y49:AA49"/>
    <mergeCell ref="AD49:AI49"/>
    <mergeCell ref="AT49:AZ49"/>
    <mergeCell ref="FQ48:FS48"/>
    <mergeCell ref="GD48:GJ48"/>
    <mergeCell ref="GK48:GM48"/>
    <mergeCell ref="GP48:GR48"/>
    <mergeCell ref="GS48:GU48"/>
    <mergeCell ref="HF48:HL48"/>
    <mergeCell ref="EG48:EI48"/>
    <mergeCell ref="EL48:EN48"/>
    <mergeCell ref="EO48:EQ48"/>
    <mergeCell ref="FB48:FH48"/>
    <mergeCell ref="FI48:FK48"/>
    <mergeCell ref="FN48:FP48"/>
    <mergeCell ref="CK48:CM48"/>
    <mergeCell ref="CX48:DD48"/>
    <mergeCell ref="DE48:DG48"/>
    <mergeCell ref="DJ48:DL48"/>
    <mergeCell ref="DM48:DO48"/>
    <mergeCell ref="DZ48:EF48"/>
    <mergeCell ref="BA48:BC48"/>
    <mergeCell ref="BF48:BH48"/>
    <mergeCell ref="BI48:BK48"/>
    <mergeCell ref="BV48:CB48"/>
    <mergeCell ref="CC48:CE48"/>
    <mergeCell ref="CH48:CJ48"/>
    <mergeCell ref="HU47:HW47"/>
    <mergeCell ref="IH47:IN47"/>
    <mergeCell ref="IO47:IQ47"/>
    <mergeCell ref="B48:D48"/>
    <mergeCell ref="E48:G48"/>
    <mergeCell ref="R48:X48"/>
    <mergeCell ref="Y48:AA48"/>
    <mergeCell ref="AD48:AF48"/>
    <mergeCell ref="AG48:AI48"/>
    <mergeCell ref="AT48:AZ48"/>
    <mergeCell ref="GK47:GM47"/>
    <mergeCell ref="GP47:GR47"/>
    <mergeCell ref="GS47:GU47"/>
    <mergeCell ref="HF47:HL47"/>
    <mergeCell ref="HM47:HO47"/>
    <mergeCell ref="HR47:HT47"/>
    <mergeCell ref="EO47:EQ47"/>
    <mergeCell ref="FB47:FH47"/>
    <mergeCell ref="FI47:FK47"/>
    <mergeCell ref="FN47:FP47"/>
    <mergeCell ref="FQ47:FS47"/>
    <mergeCell ref="GD47:GJ47"/>
    <mergeCell ref="DE47:DG47"/>
    <mergeCell ref="DJ47:DL47"/>
    <mergeCell ref="DM47:DO47"/>
    <mergeCell ref="DZ47:EF47"/>
    <mergeCell ref="EG47:EI47"/>
    <mergeCell ref="EL47:EN47"/>
    <mergeCell ref="BI47:BK47"/>
    <mergeCell ref="BV47:CB47"/>
    <mergeCell ref="CC47:CE47"/>
    <mergeCell ref="CH47:CJ47"/>
    <mergeCell ref="CK47:CM47"/>
    <mergeCell ref="CX47:DD47"/>
    <mergeCell ref="IO46:IQ46"/>
    <mergeCell ref="B47:D47"/>
    <mergeCell ref="E47:G47"/>
    <mergeCell ref="R47:X47"/>
    <mergeCell ref="Y47:AA47"/>
    <mergeCell ref="AD47:AF47"/>
    <mergeCell ref="AG47:AI47"/>
    <mergeCell ref="AT47:AZ47"/>
    <mergeCell ref="BA47:BC47"/>
    <mergeCell ref="BF47:BH47"/>
    <mergeCell ref="GS46:GU46"/>
    <mergeCell ref="HF46:HL46"/>
    <mergeCell ref="HM46:HO46"/>
    <mergeCell ref="HR46:HT46"/>
    <mergeCell ref="HU46:HW46"/>
    <mergeCell ref="IH46:IN46"/>
    <mergeCell ref="FI46:FK46"/>
    <mergeCell ref="FN46:FP46"/>
    <mergeCell ref="FQ46:FS46"/>
    <mergeCell ref="GD46:GJ46"/>
    <mergeCell ref="GK46:GM46"/>
    <mergeCell ref="GP46:GR46"/>
    <mergeCell ref="DM46:DO46"/>
    <mergeCell ref="DZ46:EF46"/>
    <mergeCell ref="EG46:EI46"/>
    <mergeCell ref="EL46:EN46"/>
    <mergeCell ref="EO46:EQ46"/>
    <mergeCell ref="FB46:FH46"/>
    <mergeCell ref="CC46:CE46"/>
    <mergeCell ref="CH46:CJ46"/>
    <mergeCell ref="CK46:CM46"/>
    <mergeCell ref="CX46:DD46"/>
    <mergeCell ref="DE46:DG46"/>
    <mergeCell ref="DJ46:DL46"/>
    <mergeCell ref="AG46:AI46"/>
    <mergeCell ref="AT46:AZ46"/>
    <mergeCell ref="BA46:BC46"/>
    <mergeCell ref="BF46:BH46"/>
    <mergeCell ref="BI46:BK46"/>
    <mergeCell ref="BV46:CB46"/>
    <mergeCell ref="HM45:HO45"/>
    <mergeCell ref="HR45:HT45"/>
    <mergeCell ref="HU45:HW45"/>
    <mergeCell ref="IH45:IN45"/>
    <mergeCell ref="IO45:IQ45"/>
    <mergeCell ref="B46:D46"/>
    <mergeCell ref="E46:G46"/>
    <mergeCell ref="R46:X46"/>
    <mergeCell ref="Y46:AA46"/>
    <mergeCell ref="AD46:AF46"/>
    <mergeCell ref="FQ45:FS45"/>
    <mergeCell ref="GD45:GJ45"/>
    <mergeCell ref="GK45:GM45"/>
    <mergeCell ref="GP45:GR45"/>
    <mergeCell ref="GS45:GU45"/>
    <mergeCell ref="HF45:HL45"/>
    <mergeCell ref="EG45:EI45"/>
    <mergeCell ref="EL45:EN45"/>
    <mergeCell ref="EO45:EQ45"/>
    <mergeCell ref="FB45:FH45"/>
    <mergeCell ref="FI45:FK45"/>
    <mergeCell ref="FN45:FP45"/>
    <mergeCell ref="CK45:CM45"/>
    <mergeCell ref="CX45:DD45"/>
    <mergeCell ref="DE45:DG45"/>
    <mergeCell ref="DJ45:DL45"/>
    <mergeCell ref="DM45:DO45"/>
    <mergeCell ref="DZ45:EF45"/>
    <mergeCell ref="BA45:BC45"/>
    <mergeCell ref="BF45:BH45"/>
    <mergeCell ref="BI45:BK45"/>
    <mergeCell ref="BV45:CB45"/>
    <mergeCell ref="CC45:CE45"/>
    <mergeCell ref="CH45:CJ45"/>
    <mergeCell ref="HU44:HW44"/>
    <mergeCell ref="IH44:IN44"/>
    <mergeCell ref="IO44:IQ44"/>
    <mergeCell ref="B45:D45"/>
    <mergeCell ref="E45:G45"/>
    <mergeCell ref="R45:X45"/>
    <mergeCell ref="Y45:AA45"/>
    <mergeCell ref="AD45:AF45"/>
    <mergeCell ref="AG45:AI45"/>
    <mergeCell ref="AT45:AZ45"/>
    <mergeCell ref="GK44:GM44"/>
    <mergeCell ref="GP44:GR44"/>
    <mergeCell ref="GS44:GU44"/>
    <mergeCell ref="HF44:HL44"/>
    <mergeCell ref="HM44:HO44"/>
    <mergeCell ref="HR44:HT44"/>
    <mergeCell ref="EO44:EQ44"/>
    <mergeCell ref="FB44:FH44"/>
    <mergeCell ref="FI44:FK44"/>
    <mergeCell ref="FN44:FP44"/>
    <mergeCell ref="FQ44:FS44"/>
    <mergeCell ref="GD44:GJ44"/>
    <mergeCell ref="DE44:DG44"/>
    <mergeCell ref="DJ44:DL44"/>
    <mergeCell ref="DM44:DO44"/>
    <mergeCell ref="DZ44:EF44"/>
    <mergeCell ref="EG44:EI44"/>
    <mergeCell ref="EL44:EN44"/>
    <mergeCell ref="BI44:BK44"/>
    <mergeCell ref="BV44:CB44"/>
    <mergeCell ref="CC44:CE44"/>
    <mergeCell ref="CH44:CJ44"/>
    <mergeCell ref="CK44:CM44"/>
    <mergeCell ref="CX44:DD44"/>
    <mergeCell ref="IO43:IQ43"/>
    <mergeCell ref="B44:D44"/>
    <mergeCell ref="E44:G44"/>
    <mergeCell ref="R44:X44"/>
    <mergeCell ref="Y44:AA44"/>
    <mergeCell ref="AD44:AF44"/>
    <mergeCell ref="AG44:AI44"/>
    <mergeCell ref="AT44:AZ44"/>
    <mergeCell ref="BA44:BC44"/>
    <mergeCell ref="BF44:BH44"/>
    <mergeCell ref="GS43:GU43"/>
    <mergeCell ref="HF43:HL43"/>
    <mergeCell ref="HM43:HO43"/>
    <mergeCell ref="HR43:HT43"/>
    <mergeCell ref="HU43:HW43"/>
    <mergeCell ref="IH43:IN43"/>
    <mergeCell ref="FI43:FK43"/>
    <mergeCell ref="FN43:FP43"/>
    <mergeCell ref="FQ43:FS43"/>
    <mergeCell ref="GD43:GJ43"/>
    <mergeCell ref="GK43:GM43"/>
    <mergeCell ref="GP43:GR43"/>
    <mergeCell ref="DM43:DO43"/>
    <mergeCell ref="DZ43:EF43"/>
    <mergeCell ref="EG43:EI43"/>
    <mergeCell ref="EL43:EN43"/>
    <mergeCell ref="EO43:EQ43"/>
    <mergeCell ref="FB43:FH43"/>
    <mergeCell ref="CC43:CE43"/>
    <mergeCell ref="CH43:CJ43"/>
    <mergeCell ref="CK43:CM43"/>
    <mergeCell ref="CX43:DD43"/>
    <mergeCell ref="DE43:DG43"/>
    <mergeCell ref="DJ43:DL43"/>
    <mergeCell ref="AG43:AI43"/>
    <mergeCell ref="AT43:AZ43"/>
    <mergeCell ref="BA43:BC43"/>
    <mergeCell ref="BF43:BH43"/>
    <mergeCell ref="BI43:BK43"/>
    <mergeCell ref="BV43:CB43"/>
    <mergeCell ref="HM42:HO42"/>
    <mergeCell ref="HR42:HT42"/>
    <mergeCell ref="HU42:HW42"/>
    <mergeCell ref="IH42:IN42"/>
    <mergeCell ref="IO42:IQ42"/>
    <mergeCell ref="B43:D43"/>
    <mergeCell ref="E43:G43"/>
    <mergeCell ref="R43:X43"/>
    <mergeCell ref="Y43:AA43"/>
    <mergeCell ref="AD43:AF43"/>
    <mergeCell ref="FQ42:FS42"/>
    <mergeCell ref="GD42:GJ42"/>
    <mergeCell ref="GK42:GM42"/>
    <mergeCell ref="GP42:GR42"/>
    <mergeCell ref="GS42:GU42"/>
    <mergeCell ref="HF42:HL42"/>
    <mergeCell ref="EG42:EI42"/>
    <mergeCell ref="EL42:EN42"/>
    <mergeCell ref="EO42:EQ42"/>
    <mergeCell ref="FB42:FH42"/>
    <mergeCell ref="FI42:FK42"/>
    <mergeCell ref="FN42:FP42"/>
    <mergeCell ref="CK42:CM42"/>
    <mergeCell ref="CX42:DD42"/>
    <mergeCell ref="DE42:DG42"/>
    <mergeCell ref="DJ42:DL42"/>
    <mergeCell ref="DM42:DO42"/>
    <mergeCell ref="DZ42:EF42"/>
    <mergeCell ref="BA42:BC42"/>
    <mergeCell ref="BF42:BH42"/>
    <mergeCell ref="BI42:BK42"/>
    <mergeCell ref="BV42:CB42"/>
    <mergeCell ref="CC42:CE42"/>
    <mergeCell ref="CH42:CJ42"/>
    <mergeCell ref="HU41:HW41"/>
    <mergeCell ref="IH41:IN41"/>
    <mergeCell ref="IO41:IQ41"/>
    <mergeCell ref="B42:D42"/>
    <mergeCell ref="E42:G42"/>
    <mergeCell ref="R42:X42"/>
    <mergeCell ref="Y42:AA42"/>
    <mergeCell ref="AD42:AF42"/>
    <mergeCell ref="AG42:AI42"/>
    <mergeCell ref="AT42:AZ42"/>
    <mergeCell ref="GK41:GM41"/>
    <mergeCell ref="GP41:GR41"/>
    <mergeCell ref="GS41:GU41"/>
    <mergeCell ref="HF41:HL41"/>
    <mergeCell ref="HM41:HO41"/>
    <mergeCell ref="HR41:HT41"/>
    <mergeCell ref="EO41:EQ41"/>
    <mergeCell ref="FB41:FH41"/>
    <mergeCell ref="FI41:FK41"/>
    <mergeCell ref="FN41:FP41"/>
    <mergeCell ref="FQ41:FS41"/>
    <mergeCell ref="GD41:GJ41"/>
    <mergeCell ref="DE41:DG41"/>
    <mergeCell ref="DJ41:DL41"/>
    <mergeCell ref="DM41:DO41"/>
    <mergeCell ref="DZ41:EF41"/>
    <mergeCell ref="EG41:EI41"/>
    <mergeCell ref="EL41:EN41"/>
    <mergeCell ref="BI41:BK41"/>
    <mergeCell ref="BV41:CB41"/>
    <mergeCell ref="CC41:CE41"/>
    <mergeCell ref="CH41:CJ41"/>
    <mergeCell ref="CK41:CM41"/>
    <mergeCell ref="CX41:DD41"/>
    <mergeCell ref="IO40:IQ40"/>
    <mergeCell ref="B41:D41"/>
    <mergeCell ref="E41:G41"/>
    <mergeCell ref="R41:X41"/>
    <mergeCell ref="Y41:AA41"/>
    <mergeCell ref="AD41:AF41"/>
    <mergeCell ref="AG41:AI41"/>
    <mergeCell ref="AT41:AZ41"/>
    <mergeCell ref="BA41:BC41"/>
    <mergeCell ref="BF41:BH41"/>
    <mergeCell ref="GS40:GU40"/>
    <mergeCell ref="HF40:HL40"/>
    <mergeCell ref="HM40:HO40"/>
    <mergeCell ref="HR40:HT40"/>
    <mergeCell ref="HU40:HW40"/>
    <mergeCell ref="IH40:IN40"/>
    <mergeCell ref="FI40:FK40"/>
    <mergeCell ref="FN40:FP40"/>
    <mergeCell ref="FQ40:FS40"/>
    <mergeCell ref="GD40:GJ40"/>
    <mergeCell ref="GK40:GM40"/>
    <mergeCell ref="GP40:GR40"/>
    <mergeCell ref="DM40:DO40"/>
    <mergeCell ref="DZ40:EF40"/>
    <mergeCell ref="EG40:EI40"/>
    <mergeCell ref="EL40:EN40"/>
    <mergeCell ref="EO40:EQ40"/>
    <mergeCell ref="FB40:FH40"/>
    <mergeCell ref="CC40:CE40"/>
    <mergeCell ref="CH40:CJ40"/>
    <mergeCell ref="CK40:CM40"/>
    <mergeCell ref="CX40:DD40"/>
    <mergeCell ref="DE40:DG40"/>
    <mergeCell ref="DJ40:DL40"/>
    <mergeCell ref="AG40:AI40"/>
    <mergeCell ref="AT40:AZ40"/>
    <mergeCell ref="BA40:BC40"/>
    <mergeCell ref="BF40:BH40"/>
    <mergeCell ref="BI40:BK40"/>
    <mergeCell ref="BV40:CB40"/>
    <mergeCell ref="HM39:HO39"/>
    <mergeCell ref="HR39:HT39"/>
    <mergeCell ref="HU39:HW39"/>
    <mergeCell ref="IH39:IN39"/>
    <mergeCell ref="IO39:IQ39"/>
    <mergeCell ref="B40:D40"/>
    <mergeCell ref="E40:G40"/>
    <mergeCell ref="R40:X40"/>
    <mergeCell ref="Y40:AA40"/>
    <mergeCell ref="AD40:AF40"/>
    <mergeCell ref="FQ39:FS39"/>
    <mergeCell ref="GD39:GJ39"/>
    <mergeCell ref="GK39:GM39"/>
    <mergeCell ref="GP39:GR39"/>
    <mergeCell ref="GS39:GU39"/>
    <mergeCell ref="HF39:HL39"/>
    <mergeCell ref="EG39:EI39"/>
    <mergeCell ref="EL39:EN39"/>
    <mergeCell ref="EO39:EQ39"/>
    <mergeCell ref="FB39:FH39"/>
    <mergeCell ref="FI39:FK39"/>
    <mergeCell ref="FN39:FP39"/>
    <mergeCell ref="CK39:CM39"/>
    <mergeCell ref="CX39:DD39"/>
    <mergeCell ref="DE39:DG39"/>
    <mergeCell ref="DJ39:DL39"/>
    <mergeCell ref="DM39:DO39"/>
    <mergeCell ref="DZ39:EF39"/>
    <mergeCell ref="BA39:BC39"/>
    <mergeCell ref="BF39:BH39"/>
    <mergeCell ref="BI39:BK39"/>
    <mergeCell ref="BV39:CB39"/>
    <mergeCell ref="CC39:CE39"/>
    <mergeCell ref="CH39:CJ39"/>
    <mergeCell ref="HU38:HW38"/>
    <mergeCell ref="IH38:IN38"/>
    <mergeCell ref="IO38:IQ38"/>
    <mergeCell ref="B39:D39"/>
    <mergeCell ref="E39:G39"/>
    <mergeCell ref="R39:X39"/>
    <mergeCell ref="Y39:AA39"/>
    <mergeCell ref="AD39:AF39"/>
    <mergeCell ref="AG39:AI39"/>
    <mergeCell ref="AT39:AZ39"/>
    <mergeCell ref="GK38:GM38"/>
    <mergeCell ref="GP38:GR38"/>
    <mergeCell ref="GS38:GU38"/>
    <mergeCell ref="HF38:HL38"/>
    <mergeCell ref="HM38:HO38"/>
    <mergeCell ref="HR38:HT38"/>
    <mergeCell ref="EO38:EQ38"/>
    <mergeCell ref="FB38:FH38"/>
    <mergeCell ref="FI38:FK38"/>
    <mergeCell ref="FN38:FP38"/>
    <mergeCell ref="FQ38:FS38"/>
    <mergeCell ref="GD38:GJ38"/>
    <mergeCell ref="DE38:DG38"/>
    <mergeCell ref="DJ38:DL38"/>
    <mergeCell ref="DM38:DO38"/>
    <mergeCell ref="DZ38:EF38"/>
    <mergeCell ref="EG38:EI38"/>
    <mergeCell ref="EL38:EN38"/>
    <mergeCell ref="BI38:BK38"/>
    <mergeCell ref="BV38:CB38"/>
    <mergeCell ref="CC38:CE38"/>
    <mergeCell ref="CH38:CJ38"/>
    <mergeCell ref="CK38:CM38"/>
    <mergeCell ref="CX38:DD38"/>
    <mergeCell ref="IO37:IQ37"/>
    <mergeCell ref="B38:D38"/>
    <mergeCell ref="E38:G38"/>
    <mergeCell ref="R38:X38"/>
    <mergeCell ref="Y38:AA38"/>
    <mergeCell ref="AD38:AF38"/>
    <mergeCell ref="AG38:AI38"/>
    <mergeCell ref="AT38:AZ38"/>
    <mergeCell ref="BA38:BC38"/>
    <mergeCell ref="BF38:BH38"/>
    <mergeCell ref="GS37:GU37"/>
    <mergeCell ref="HF37:HL37"/>
    <mergeCell ref="HM37:HO37"/>
    <mergeCell ref="HR37:HT37"/>
    <mergeCell ref="HU37:HW37"/>
    <mergeCell ref="IH37:IN37"/>
    <mergeCell ref="FI37:FK37"/>
    <mergeCell ref="FN37:FP37"/>
    <mergeCell ref="FQ37:FS37"/>
    <mergeCell ref="GD37:GJ37"/>
    <mergeCell ref="GK37:GM37"/>
    <mergeCell ref="GP37:GR37"/>
    <mergeCell ref="DM37:DO37"/>
    <mergeCell ref="DZ37:EF37"/>
    <mergeCell ref="EG37:EI37"/>
    <mergeCell ref="EL37:EN37"/>
    <mergeCell ref="EO37:EQ37"/>
    <mergeCell ref="FB37:FH37"/>
    <mergeCell ref="CC37:CE37"/>
    <mergeCell ref="CH37:CJ37"/>
    <mergeCell ref="CK37:CM37"/>
    <mergeCell ref="CX37:DD37"/>
    <mergeCell ref="DE37:DG37"/>
    <mergeCell ref="DJ37:DL37"/>
    <mergeCell ref="AG37:AI37"/>
    <mergeCell ref="AT37:AZ37"/>
    <mergeCell ref="BA37:BC37"/>
    <mergeCell ref="BF37:BH37"/>
    <mergeCell ref="BI37:BK37"/>
    <mergeCell ref="BV37:CB37"/>
    <mergeCell ref="HM36:HO36"/>
    <mergeCell ref="HR36:HT36"/>
    <mergeCell ref="HU36:HW36"/>
    <mergeCell ref="IH36:IN36"/>
    <mergeCell ref="IO36:IQ36"/>
    <mergeCell ref="B37:D37"/>
    <mergeCell ref="E37:G37"/>
    <mergeCell ref="R37:X37"/>
    <mergeCell ref="Y37:AA37"/>
    <mergeCell ref="AD37:AF37"/>
    <mergeCell ref="FQ36:FS36"/>
    <mergeCell ref="GD36:GJ36"/>
    <mergeCell ref="GK36:GM36"/>
    <mergeCell ref="GP36:GR36"/>
    <mergeCell ref="GS36:GU36"/>
    <mergeCell ref="HF36:HL36"/>
    <mergeCell ref="EG36:EI36"/>
    <mergeCell ref="EL36:EN36"/>
    <mergeCell ref="EO36:EQ36"/>
    <mergeCell ref="FB36:FH36"/>
    <mergeCell ref="FI36:FK36"/>
    <mergeCell ref="FN36:FP36"/>
    <mergeCell ref="CK36:CM36"/>
    <mergeCell ref="CX36:DD36"/>
    <mergeCell ref="DE36:DG36"/>
    <mergeCell ref="DJ36:DL36"/>
    <mergeCell ref="DM36:DO36"/>
    <mergeCell ref="DZ36:EF36"/>
    <mergeCell ref="BA36:BC36"/>
    <mergeCell ref="BF36:BH36"/>
    <mergeCell ref="BI36:BK36"/>
    <mergeCell ref="BV36:CB36"/>
    <mergeCell ref="CC36:CE36"/>
    <mergeCell ref="CH36:CJ36"/>
    <mergeCell ref="HU35:HW35"/>
    <mergeCell ref="IH35:IN35"/>
    <mergeCell ref="IO35:IQ35"/>
    <mergeCell ref="B36:D36"/>
    <mergeCell ref="E36:G36"/>
    <mergeCell ref="R36:X36"/>
    <mergeCell ref="Y36:AA36"/>
    <mergeCell ref="AD36:AF36"/>
    <mergeCell ref="AG36:AI36"/>
    <mergeCell ref="AT36:AZ36"/>
    <mergeCell ref="GK35:GM35"/>
    <mergeCell ref="GP35:GR35"/>
    <mergeCell ref="GS35:GU35"/>
    <mergeCell ref="HF35:HL35"/>
    <mergeCell ref="HM35:HO35"/>
    <mergeCell ref="HR35:HT35"/>
    <mergeCell ref="EO35:EQ35"/>
    <mergeCell ref="FB35:FH35"/>
    <mergeCell ref="FI35:FK35"/>
    <mergeCell ref="FN35:FP35"/>
    <mergeCell ref="FQ35:FS35"/>
    <mergeCell ref="GD35:GJ35"/>
    <mergeCell ref="DE35:DG35"/>
    <mergeCell ref="DJ35:DL35"/>
    <mergeCell ref="DM35:DO35"/>
    <mergeCell ref="DZ35:EF35"/>
    <mergeCell ref="EG35:EI35"/>
    <mergeCell ref="EL35:EN35"/>
    <mergeCell ref="BI35:BK35"/>
    <mergeCell ref="BV35:CB35"/>
    <mergeCell ref="CC35:CE35"/>
    <mergeCell ref="CH35:CJ35"/>
    <mergeCell ref="CK35:CM35"/>
    <mergeCell ref="CX35:DD35"/>
    <mergeCell ref="IO34:IQ34"/>
    <mergeCell ref="B35:D35"/>
    <mergeCell ref="E35:G35"/>
    <mergeCell ref="R35:X35"/>
    <mergeCell ref="Y35:AA35"/>
    <mergeCell ref="AD35:AF35"/>
    <mergeCell ref="AG35:AI35"/>
    <mergeCell ref="AT35:AZ35"/>
    <mergeCell ref="BA35:BC35"/>
    <mergeCell ref="BF35:BH35"/>
    <mergeCell ref="GS34:GU34"/>
    <mergeCell ref="HF34:HL34"/>
    <mergeCell ref="HM34:HO34"/>
    <mergeCell ref="HR34:HT34"/>
    <mergeCell ref="HU34:HW34"/>
    <mergeCell ref="IH34:IN34"/>
    <mergeCell ref="FI34:FK34"/>
    <mergeCell ref="FN34:FP34"/>
    <mergeCell ref="FQ34:FS34"/>
    <mergeCell ref="GD34:GJ34"/>
    <mergeCell ref="GK34:GM34"/>
    <mergeCell ref="GP34:GR34"/>
    <mergeCell ref="DM34:DO34"/>
    <mergeCell ref="DZ34:EF34"/>
    <mergeCell ref="EG34:EI34"/>
    <mergeCell ref="EL34:EN34"/>
    <mergeCell ref="EO34:EQ34"/>
    <mergeCell ref="FB34:FH34"/>
    <mergeCell ref="CC34:CE34"/>
    <mergeCell ref="CH34:CJ34"/>
    <mergeCell ref="CK34:CM34"/>
    <mergeCell ref="CX34:DD34"/>
    <mergeCell ref="DE34:DG34"/>
    <mergeCell ref="DJ34:DL34"/>
    <mergeCell ref="AG34:AI34"/>
    <mergeCell ref="AT34:AZ34"/>
    <mergeCell ref="BA34:BC34"/>
    <mergeCell ref="BF34:BH34"/>
    <mergeCell ref="BI34:BK34"/>
    <mergeCell ref="BV34:CB34"/>
    <mergeCell ref="HM33:HO33"/>
    <mergeCell ref="HR33:HT33"/>
    <mergeCell ref="HU33:HW33"/>
    <mergeCell ref="IH33:IN33"/>
    <mergeCell ref="IO33:IQ33"/>
    <mergeCell ref="B34:D34"/>
    <mergeCell ref="E34:G34"/>
    <mergeCell ref="R34:X34"/>
    <mergeCell ref="Y34:AA34"/>
    <mergeCell ref="AD34:AF34"/>
    <mergeCell ref="FQ33:FS33"/>
    <mergeCell ref="GD33:GJ33"/>
    <mergeCell ref="GK33:GM33"/>
    <mergeCell ref="GP33:GR33"/>
    <mergeCell ref="GS33:GU33"/>
    <mergeCell ref="HF33:HL33"/>
    <mergeCell ref="EG33:EI33"/>
    <mergeCell ref="EL33:EN33"/>
    <mergeCell ref="EO33:EQ33"/>
    <mergeCell ref="FB33:FH33"/>
    <mergeCell ref="FI33:FK33"/>
    <mergeCell ref="FN33:FP33"/>
    <mergeCell ref="CK33:CM33"/>
    <mergeCell ref="CX33:DD33"/>
    <mergeCell ref="DE33:DG33"/>
    <mergeCell ref="DJ33:DL33"/>
    <mergeCell ref="DM33:DO33"/>
    <mergeCell ref="DZ33:EF33"/>
    <mergeCell ref="BA33:BC33"/>
    <mergeCell ref="BF33:BH33"/>
    <mergeCell ref="BI33:BK33"/>
    <mergeCell ref="BV33:CB33"/>
    <mergeCell ref="CC33:CE33"/>
    <mergeCell ref="CH33:CJ33"/>
    <mergeCell ref="HU32:HW32"/>
    <mergeCell ref="IH32:IN32"/>
    <mergeCell ref="IO32:IQ32"/>
    <mergeCell ref="B33:D33"/>
    <mergeCell ref="E33:G33"/>
    <mergeCell ref="R33:X33"/>
    <mergeCell ref="Y33:AA33"/>
    <mergeCell ref="AD33:AF33"/>
    <mergeCell ref="AG33:AI33"/>
    <mergeCell ref="AT33:AZ33"/>
    <mergeCell ref="GK32:GM32"/>
    <mergeCell ref="GP32:GR32"/>
    <mergeCell ref="GS32:GU32"/>
    <mergeCell ref="HF32:HL32"/>
    <mergeCell ref="HM32:HO32"/>
    <mergeCell ref="HR32:HT32"/>
    <mergeCell ref="EO32:EQ32"/>
    <mergeCell ref="FB32:FH32"/>
    <mergeCell ref="FI32:FK32"/>
    <mergeCell ref="FN32:FP32"/>
    <mergeCell ref="FQ32:FS32"/>
    <mergeCell ref="GD32:GJ32"/>
    <mergeCell ref="DE32:DG32"/>
    <mergeCell ref="DJ32:DL32"/>
    <mergeCell ref="DM32:DO32"/>
    <mergeCell ref="DZ32:EF32"/>
    <mergeCell ref="EG32:EI32"/>
    <mergeCell ref="EL32:EN32"/>
    <mergeCell ref="BI32:BK32"/>
    <mergeCell ref="BV32:CB32"/>
    <mergeCell ref="CC32:CE32"/>
    <mergeCell ref="CH32:CJ32"/>
    <mergeCell ref="CK32:CM32"/>
    <mergeCell ref="CX32:DD32"/>
    <mergeCell ref="IO31:IQ31"/>
    <mergeCell ref="B32:D32"/>
    <mergeCell ref="E32:G32"/>
    <mergeCell ref="R32:X32"/>
    <mergeCell ref="Y32:AA32"/>
    <mergeCell ref="AD32:AF32"/>
    <mergeCell ref="AG32:AI32"/>
    <mergeCell ref="AT32:AZ32"/>
    <mergeCell ref="BA32:BC32"/>
    <mergeCell ref="BF32:BH32"/>
    <mergeCell ref="GS31:GU31"/>
    <mergeCell ref="HF31:HL31"/>
    <mergeCell ref="HM31:HO31"/>
    <mergeCell ref="HR31:HT31"/>
    <mergeCell ref="HU31:HW31"/>
    <mergeCell ref="IH31:IN31"/>
    <mergeCell ref="FI31:FK31"/>
    <mergeCell ref="FN31:FP31"/>
    <mergeCell ref="FQ31:FS31"/>
    <mergeCell ref="GD31:GJ31"/>
    <mergeCell ref="GK31:GM31"/>
    <mergeCell ref="GP31:GR31"/>
    <mergeCell ref="DM31:DO31"/>
    <mergeCell ref="DZ31:EF31"/>
    <mergeCell ref="EG31:EI31"/>
    <mergeCell ref="EL31:EN31"/>
    <mergeCell ref="EO31:EQ31"/>
    <mergeCell ref="FB31:FH31"/>
    <mergeCell ref="CC31:CE31"/>
    <mergeCell ref="CH31:CJ31"/>
    <mergeCell ref="CK31:CM31"/>
    <mergeCell ref="CX31:DD31"/>
    <mergeCell ref="DE31:DG31"/>
    <mergeCell ref="DJ31:DL31"/>
    <mergeCell ref="AG31:AI31"/>
    <mergeCell ref="AT31:AZ31"/>
    <mergeCell ref="BA31:BC31"/>
    <mergeCell ref="BF31:BH31"/>
    <mergeCell ref="BI31:BK31"/>
    <mergeCell ref="BV31:CB31"/>
    <mergeCell ref="HM30:HO30"/>
    <mergeCell ref="HR30:HT30"/>
    <mergeCell ref="HU30:HW30"/>
    <mergeCell ref="IH30:IN30"/>
    <mergeCell ref="IO30:IQ30"/>
    <mergeCell ref="B31:D31"/>
    <mergeCell ref="E31:G31"/>
    <mergeCell ref="R31:X31"/>
    <mergeCell ref="Y31:AA31"/>
    <mergeCell ref="AD31:AF31"/>
    <mergeCell ref="FQ30:FS30"/>
    <mergeCell ref="GD30:GJ30"/>
    <mergeCell ref="GK30:GM30"/>
    <mergeCell ref="GP30:GR30"/>
    <mergeCell ref="GS30:GU30"/>
    <mergeCell ref="HF30:HL30"/>
    <mergeCell ref="EG30:EI30"/>
    <mergeCell ref="EL30:EN30"/>
    <mergeCell ref="EO30:EQ30"/>
    <mergeCell ref="FB30:FH30"/>
    <mergeCell ref="FI30:FK30"/>
    <mergeCell ref="FN30:FP30"/>
    <mergeCell ref="CK30:CM30"/>
    <mergeCell ref="CX30:DD30"/>
    <mergeCell ref="DE30:DG30"/>
    <mergeCell ref="DJ30:DL30"/>
    <mergeCell ref="DM30:DO30"/>
    <mergeCell ref="DZ30:EF30"/>
    <mergeCell ref="BA30:BC30"/>
    <mergeCell ref="BF30:BH30"/>
    <mergeCell ref="BI30:BK30"/>
    <mergeCell ref="BV30:CB30"/>
    <mergeCell ref="CC30:CE30"/>
    <mergeCell ref="CH30:CJ30"/>
    <mergeCell ref="HU29:HW29"/>
    <mergeCell ref="IH29:IN29"/>
    <mergeCell ref="IO29:IQ29"/>
    <mergeCell ref="B30:D30"/>
    <mergeCell ref="E30:G30"/>
    <mergeCell ref="R30:X30"/>
    <mergeCell ref="Y30:AA30"/>
    <mergeCell ref="AD30:AF30"/>
    <mergeCell ref="AG30:AI30"/>
    <mergeCell ref="AT30:AZ30"/>
    <mergeCell ref="GK29:GM29"/>
    <mergeCell ref="GP29:GR29"/>
    <mergeCell ref="GS29:GU29"/>
    <mergeCell ref="HF29:HL29"/>
    <mergeCell ref="HM29:HO29"/>
    <mergeCell ref="HR29:HT29"/>
    <mergeCell ref="EO29:EQ29"/>
    <mergeCell ref="FB29:FH29"/>
    <mergeCell ref="FI29:FK29"/>
    <mergeCell ref="FN29:FP29"/>
    <mergeCell ref="FQ29:FS29"/>
    <mergeCell ref="GD29:GJ29"/>
    <mergeCell ref="DE29:DG29"/>
    <mergeCell ref="DJ29:DL29"/>
    <mergeCell ref="DM29:DO29"/>
    <mergeCell ref="DZ29:EF29"/>
    <mergeCell ref="EG29:EI29"/>
    <mergeCell ref="EL29:EN29"/>
    <mergeCell ref="BI29:BK29"/>
    <mergeCell ref="BV29:CB29"/>
    <mergeCell ref="CC29:CE29"/>
    <mergeCell ref="CH29:CJ29"/>
    <mergeCell ref="CK29:CM29"/>
    <mergeCell ref="CX29:DD29"/>
    <mergeCell ref="IO28:IQ28"/>
    <mergeCell ref="B29:D29"/>
    <mergeCell ref="E29:G29"/>
    <mergeCell ref="R29:X29"/>
    <mergeCell ref="Y29:AA29"/>
    <mergeCell ref="AD29:AF29"/>
    <mergeCell ref="AG29:AI29"/>
    <mergeCell ref="AT29:AZ29"/>
    <mergeCell ref="BA29:BC29"/>
    <mergeCell ref="BF29:BH29"/>
    <mergeCell ref="GS28:GU28"/>
    <mergeCell ref="HF28:HL28"/>
    <mergeCell ref="HM28:HO28"/>
    <mergeCell ref="HR28:HT28"/>
    <mergeCell ref="HU28:HW28"/>
    <mergeCell ref="IH28:IN28"/>
    <mergeCell ref="FI28:FK28"/>
    <mergeCell ref="FN28:FP28"/>
    <mergeCell ref="FQ28:FS28"/>
    <mergeCell ref="GD28:GJ28"/>
    <mergeCell ref="GK28:GM28"/>
    <mergeCell ref="GP28:GR28"/>
    <mergeCell ref="DM28:DO28"/>
    <mergeCell ref="DZ28:EF28"/>
    <mergeCell ref="EG28:EI28"/>
    <mergeCell ref="EL28:EN28"/>
    <mergeCell ref="EO28:EQ28"/>
    <mergeCell ref="FB28:FH28"/>
    <mergeCell ref="CC28:CE28"/>
    <mergeCell ref="CH28:CJ28"/>
    <mergeCell ref="CK28:CM28"/>
    <mergeCell ref="CX28:DD28"/>
    <mergeCell ref="DE28:DG28"/>
    <mergeCell ref="DJ28:DL28"/>
    <mergeCell ref="AG28:AI28"/>
    <mergeCell ref="AT28:AZ28"/>
    <mergeCell ref="BA28:BC28"/>
    <mergeCell ref="BF28:BH28"/>
    <mergeCell ref="BI28:BK28"/>
    <mergeCell ref="BV28:CB28"/>
    <mergeCell ref="HM27:HO27"/>
    <mergeCell ref="HR27:HT27"/>
    <mergeCell ref="HU27:HW27"/>
    <mergeCell ref="IH27:IN27"/>
    <mergeCell ref="IO27:IQ27"/>
    <mergeCell ref="B28:D28"/>
    <mergeCell ref="E28:G28"/>
    <mergeCell ref="R28:X28"/>
    <mergeCell ref="Y28:AA28"/>
    <mergeCell ref="AD28:AF28"/>
    <mergeCell ref="FQ27:FS27"/>
    <mergeCell ref="GD27:GJ27"/>
    <mergeCell ref="GK27:GM27"/>
    <mergeCell ref="GP27:GR27"/>
    <mergeCell ref="GS27:GU27"/>
    <mergeCell ref="HF27:HL27"/>
    <mergeCell ref="EG27:EI27"/>
    <mergeCell ref="EL27:EN27"/>
    <mergeCell ref="EO27:EQ27"/>
    <mergeCell ref="FB27:FH27"/>
    <mergeCell ref="FI27:FK27"/>
    <mergeCell ref="FN27:FP27"/>
    <mergeCell ref="CK27:CM27"/>
    <mergeCell ref="CX27:DD27"/>
    <mergeCell ref="DE27:DG27"/>
    <mergeCell ref="DJ27:DL27"/>
    <mergeCell ref="DM27:DO27"/>
    <mergeCell ref="DZ27:EF27"/>
    <mergeCell ref="BA27:BC27"/>
    <mergeCell ref="BF27:BH27"/>
    <mergeCell ref="BI27:BK27"/>
    <mergeCell ref="BV27:CB27"/>
    <mergeCell ref="CC27:CE27"/>
    <mergeCell ref="CH27:CJ27"/>
    <mergeCell ref="HX25:IG25"/>
    <mergeCell ref="IH25:IN26"/>
    <mergeCell ref="IO25:IQ26"/>
    <mergeCell ref="B27:D27"/>
    <mergeCell ref="E27:G27"/>
    <mergeCell ref="R27:X27"/>
    <mergeCell ref="Y27:AA27"/>
    <mergeCell ref="AD27:AF27"/>
    <mergeCell ref="AG27:AI27"/>
    <mergeCell ref="AT27:AZ27"/>
    <mergeCell ref="GS25:GU26"/>
    <mergeCell ref="GV25:HE25"/>
    <mergeCell ref="HF25:HL26"/>
    <mergeCell ref="HM25:HO26"/>
    <mergeCell ref="HR25:HT26"/>
    <mergeCell ref="HU25:HW26"/>
    <mergeCell ref="FN25:FP26"/>
    <mergeCell ref="FQ25:FS26"/>
    <mergeCell ref="FT25:GC25"/>
    <mergeCell ref="GD25:GJ26"/>
    <mergeCell ref="GK25:GM26"/>
    <mergeCell ref="GP25:GR26"/>
    <mergeCell ref="EG25:EI26"/>
    <mergeCell ref="EL25:EN26"/>
    <mergeCell ref="EO25:EQ26"/>
    <mergeCell ref="ER25:FA25"/>
    <mergeCell ref="FB25:FH26"/>
    <mergeCell ref="FI25:FK26"/>
    <mergeCell ref="CX25:DD26"/>
    <mergeCell ref="DE25:DG26"/>
    <mergeCell ref="DJ25:DL26"/>
    <mergeCell ref="DM25:DO26"/>
    <mergeCell ref="DP25:DY25"/>
    <mergeCell ref="DZ25:EF26"/>
    <mergeCell ref="BL25:BU25"/>
    <mergeCell ref="BV25:CB26"/>
    <mergeCell ref="CC25:CE26"/>
    <mergeCell ref="CH25:CJ26"/>
    <mergeCell ref="CK25:CM26"/>
    <mergeCell ref="CN25:CW25"/>
    <mergeCell ref="AG25:AI26"/>
    <mergeCell ref="AJ25:AS25"/>
    <mergeCell ref="AT25:AZ26"/>
    <mergeCell ref="BA25:BC26"/>
    <mergeCell ref="BF25:BH26"/>
    <mergeCell ref="BI25:BK26"/>
    <mergeCell ref="B25:D26"/>
    <mergeCell ref="E25:G26"/>
    <mergeCell ref="H25:Q25"/>
    <mergeCell ref="R25:X26"/>
    <mergeCell ref="Y25:AA26"/>
    <mergeCell ref="AD25:AF26"/>
    <mergeCell ref="IL22:IQ22"/>
    <mergeCell ref="B23:AA23"/>
    <mergeCell ref="AD23:BC23"/>
    <mergeCell ref="BF23:CE23"/>
    <mergeCell ref="CH23:DG23"/>
    <mergeCell ref="DJ23:EI23"/>
    <mergeCell ref="EL23:FK23"/>
    <mergeCell ref="FN23:GM23"/>
    <mergeCell ref="GP23:HO23"/>
    <mergeCell ref="HR23:IQ23"/>
    <mergeCell ref="HG22:HI22"/>
    <mergeCell ref="HJ22:HO22"/>
    <mergeCell ref="HS22:IB22"/>
    <mergeCell ref="IC22:IE22"/>
    <mergeCell ref="IF22:IH22"/>
    <mergeCell ref="II22:IK22"/>
    <mergeCell ref="GB22:GD22"/>
    <mergeCell ref="GE22:GG22"/>
    <mergeCell ref="GH22:GM22"/>
    <mergeCell ref="GQ22:GZ22"/>
    <mergeCell ref="HA22:HC22"/>
    <mergeCell ref="HD22:HF22"/>
    <mergeCell ref="EW22:EY22"/>
    <mergeCell ref="EZ22:FB22"/>
    <mergeCell ref="FC22:FE22"/>
    <mergeCell ref="FF22:FK22"/>
    <mergeCell ref="FO22:FX22"/>
    <mergeCell ref="FY22:GA22"/>
    <mergeCell ref="DK22:DT22"/>
    <mergeCell ref="DU22:DW22"/>
    <mergeCell ref="DX22:DZ22"/>
    <mergeCell ref="EA22:EC22"/>
    <mergeCell ref="ED22:EI22"/>
    <mergeCell ref="EM22:EV22"/>
    <mergeCell ref="BZ22:CE22"/>
    <mergeCell ref="CI22:CR22"/>
    <mergeCell ref="CS22:CU22"/>
    <mergeCell ref="CV22:CX22"/>
    <mergeCell ref="CY22:DA22"/>
    <mergeCell ref="DB22:DG22"/>
    <mergeCell ref="AU22:AW22"/>
    <mergeCell ref="AX22:BC22"/>
    <mergeCell ref="BG22:BP22"/>
    <mergeCell ref="BQ22:BS22"/>
    <mergeCell ref="BT22:BV22"/>
    <mergeCell ref="BW22:BY22"/>
    <mergeCell ref="II21:IK21"/>
    <mergeCell ref="IL21:IQ21"/>
    <mergeCell ref="C22:L22"/>
    <mergeCell ref="M22:O22"/>
    <mergeCell ref="P22:R22"/>
    <mergeCell ref="S22:U22"/>
    <mergeCell ref="V22:AA22"/>
    <mergeCell ref="AE22:AN22"/>
    <mergeCell ref="AO22:AQ22"/>
    <mergeCell ref="AR22:AT22"/>
    <mergeCell ref="HD21:HF21"/>
    <mergeCell ref="HG21:HI21"/>
    <mergeCell ref="HJ21:HO21"/>
    <mergeCell ref="HS21:IB21"/>
    <mergeCell ref="IC21:IE21"/>
    <mergeCell ref="IF21:IH21"/>
    <mergeCell ref="FY21:GA21"/>
    <mergeCell ref="GB21:GD21"/>
    <mergeCell ref="GE21:GG21"/>
    <mergeCell ref="GH21:GM21"/>
    <mergeCell ref="GQ21:GZ21"/>
    <mergeCell ref="HA21:HC21"/>
    <mergeCell ref="EM21:EV21"/>
    <mergeCell ref="EW21:EY21"/>
    <mergeCell ref="EZ21:FB21"/>
    <mergeCell ref="FC21:FE21"/>
    <mergeCell ref="FF21:FK21"/>
    <mergeCell ref="FO21:FX21"/>
    <mergeCell ref="DB21:DG21"/>
    <mergeCell ref="DK21:DT21"/>
    <mergeCell ref="DU21:DW21"/>
    <mergeCell ref="DX21:DZ21"/>
    <mergeCell ref="EA21:EC21"/>
    <mergeCell ref="ED21:EI21"/>
    <mergeCell ref="BW21:BY21"/>
    <mergeCell ref="BZ21:CE21"/>
    <mergeCell ref="CI21:CR21"/>
    <mergeCell ref="CS21:CU21"/>
    <mergeCell ref="CV21:CX21"/>
    <mergeCell ref="CY21:DA21"/>
    <mergeCell ref="AR21:AT21"/>
    <mergeCell ref="AU21:AW21"/>
    <mergeCell ref="AX21:BC21"/>
    <mergeCell ref="BG21:BP21"/>
    <mergeCell ref="BQ21:BS21"/>
    <mergeCell ref="BT21:BV21"/>
    <mergeCell ref="IF20:IH20"/>
    <mergeCell ref="II20:IK20"/>
    <mergeCell ref="IL20:IQ20"/>
    <mergeCell ref="C21:L21"/>
    <mergeCell ref="M21:O21"/>
    <mergeCell ref="P21:R21"/>
    <mergeCell ref="S21:U21"/>
    <mergeCell ref="V21:AA21"/>
    <mergeCell ref="AE21:AN21"/>
    <mergeCell ref="AO21:AQ21"/>
    <mergeCell ref="HA20:HC20"/>
    <mergeCell ref="HD20:HF20"/>
    <mergeCell ref="HG20:HI20"/>
    <mergeCell ref="HJ20:HO20"/>
    <mergeCell ref="HS20:IB20"/>
    <mergeCell ref="IC20:IE20"/>
    <mergeCell ref="FO20:FX20"/>
    <mergeCell ref="FY20:GA20"/>
    <mergeCell ref="GB20:GD20"/>
    <mergeCell ref="GE20:GG20"/>
    <mergeCell ref="GH20:GM20"/>
    <mergeCell ref="GQ20:GZ20"/>
    <mergeCell ref="ED20:EI20"/>
    <mergeCell ref="EM20:EV20"/>
    <mergeCell ref="EW20:EY20"/>
    <mergeCell ref="EZ20:FB20"/>
    <mergeCell ref="FC20:FE20"/>
    <mergeCell ref="FF20:FK20"/>
    <mergeCell ref="CY20:DA20"/>
    <mergeCell ref="DB20:DG20"/>
    <mergeCell ref="DK20:DT20"/>
    <mergeCell ref="DU20:DW20"/>
    <mergeCell ref="DX20:DZ20"/>
    <mergeCell ref="EA20:EC20"/>
    <mergeCell ref="BT20:BV20"/>
    <mergeCell ref="BW20:BY20"/>
    <mergeCell ref="BZ20:CE20"/>
    <mergeCell ref="CI20:CR20"/>
    <mergeCell ref="CS20:CU20"/>
    <mergeCell ref="CV20:CX20"/>
    <mergeCell ref="AO20:AQ20"/>
    <mergeCell ref="AR20:AT20"/>
    <mergeCell ref="AU20:AW20"/>
    <mergeCell ref="AX20:BC20"/>
    <mergeCell ref="BG20:BP20"/>
    <mergeCell ref="BQ20:BS20"/>
    <mergeCell ref="C20:L20"/>
    <mergeCell ref="M20:O20"/>
    <mergeCell ref="P20:R20"/>
    <mergeCell ref="S20:U20"/>
    <mergeCell ref="V20:AA20"/>
    <mergeCell ref="AE20:AN20"/>
    <mergeCell ref="HJ19:HO19"/>
    <mergeCell ref="HS19:IB19"/>
    <mergeCell ref="IC19:IE19"/>
    <mergeCell ref="IF19:IH19"/>
    <mergeCell ref="II19:IK19"/>
    <mergeCell ref="IL19:IQ19"/>
    <mergeCell ref="GE19:GG19"/>
    <mergeCell ref="GH19:GM19"/>
    <mergeCell ref="GQ19:GZ19"/>
    <mergeCell ref="HA19:HC19"/>
    <mergeCell ref="HD19:HF19"/>
    <mergeCell ref="HG19:HI19"/>
    <mergeCell ref="EZ19:FB19"/>
    <mergeCell ref="FC19:FE19"/>
    <mergeCell ref="FF19:FK19"/>
    <mergeCell ref="FO19:FX19"/>
    <mergeCell ref="FY19:GA19"/>
    <mergeCell ref="GB19:GD19"/>
    <mergeCell ref="DU19:DW19"/>
    <mergeCell ref="DX19:DZ19"/>
    <mergeCell ref="EA19:EC19"/>
    <mergeCell ref="ED19:EI19"/>
    <mergeCell ref="EM19:EV19"/>
    <mergeCell ref="EW19:EY19"/>
    <mergeCell ref="CI19:CR19"/>
    <mergeCell ref="CS19:CU19"/>
    <mergeCell ref="CV19:CX19"/>
    <mergeCell ref="CY19:DA19"/>
    <mergeCell ref="DB19:DG19"/>
    <mergeCell ref="DK19:DT19"/>
    <mergeCell ref="AX19:BC19"/>
    <mergeCell ref="BG19:BP19"/>
    <mergeCell ref="BQ19:BS19"/>
    <mergeCell ref="BT19:BV19"/>
    <mergeCell ref="BW19:BY19"/>
    <mergeCell ref="BZ19:CE19"/>
    <mergeCell ref="IL18:IQ18"/>
    <mergeCell ref="C19:L19"/>
    <mergeCell ref="M19:O19"/>
    <mergeCell ref="P19:R19"/>
    <mergeCell ref="S19:U19"/>
    <mergeCell ref="V19:AA19"/>
    <mergeCell ref="AE19:AN19"/>
    <mergeCell ref="AO19:AQ19"/>
    <mergeCell ref="AR19:AT19"/>
    <mergeCell ref="AU19:AW19"/>
    <mergeCell ref="HG18:HI18"/>
    <mergeCell ref="HJ18:HO18"/>
    <mergeCell ref="HS18:IB18"/>
    <mergeCell ref="IC18:IE18"/>
    <mergeCell ref="IF18:IH18"/>
    <mergeCell ref="II18:IK18"/>
    <mergeCell ref="GB18:GD18"/>
    <mergeCell ref="GE18:GG18"/>
    <mergeCell ref="GH18:GM18"/>
    <mergeCell ref="GQ18:GZ18"/>
    <mergeCell ref="HA18:HC18"/>
    <mergeCell ref="HD18:HF18"/>
    <mergeCell ref="EW18:EY18"/>
    <mergeCell ref="EZ18:FB18"/>
    <mergeCell ref="FC18:FE18"/>
    <mergeCell ref="FF18:FK18"/>
    <mergeCell ref="FO18:FX18"/>
    <mergeCell ref="FY18:GA18"/>
    <mergeCell ref="DK18:DT18"/>
    <mergeCell ref="DU18:DW18"/>
    <mergeCell ref="DX18:DZ18"/>
    <mergeCell ref="EA18:EC18"/>
    <mergeCell ref="ED18:EI18"/>
    <mergeCell ref="EM18:EV18"/>
    <mergeCell ref="BZ18:CE18"/>
    <mergeCell ref="CI18:CR18"/>
    <mergeCell ref="CS18:CU18"/>
    <mergeCell ref="CV18:CX18"/>
    <mergeCell ref="CY18:DA18"/>
    <mergeCell ref="DB18:DG18"/>
    <mergeCell ref="AU18:AW18"/>
    <mergeCell ref="AX18:BC18"/>
    <mergeCell ref="BG18:BP18"/>
    <mergeCell ref="BQ18:BS18"/>
    <mergeCell ref="BT18:BV18"/>
    <mergeCell ref="BW18:BY18"/>
    <mergeCell ref="II17:IK17"/>
    <mergeCell ref="IL17:IQ17"/>
    <mergeCell ref="C18:L18"/>
    <mergeCell ref="M18:O18"/>
    <mergeCell ref="P18:R18"/>
    <mergeCell ref="S18:U18"/>
    <mergeCell ref="V18:AA18"/>
    <mergeCell ref="AE18:AN18"/>
    <mergeCell ref="AO18:AQ18"/>
    <mergeCell ref="AR18:AT18"/>
    <mergeCell ref="HD17:HF17"/>
    <mergeCell ref="HG17:HI17"/>
    <mergeCell ref="HJ17:HO17"/>
    <mergeCell ref="HS17:IB17"/>
    <mergeCell ref="IC17:IE17"/>
    <mergeCell ref="IF17:IH17"/>
    <mergeCell ref="FY17:GA17"/>
    <mergeCell ref="GB17:GD17"/>
    <mergeCell ref="GE17:GG17"/>
    <mergeCell ref="GH17:GM17"/>
    <mergeCell ref="GQ17:GZ17"/>
    <mergeCell ref="HA17:HC17"/>
    <mergeCell ref="EM17:EV17"/>
    <mergeCell ref="EW17:EY17"/>
    <mergeCell ref="EZ17:FB17"/>
    <mergeCell ref="FC17:FE17"/>
    <mergeCell ref="FF17:FK17"/>
    <mergeCell ref="FO17:FX17"/>
    <mergeCell ref="DB17:DG17"/>
    <mergeCell ref="DK17:DT17"/>
    <mergeCell ref="DU17:DW17"/>
    <mergeCell ref="DX17:DZ17"/>
    <mergeCell ref="EA17:EC17"/>
    <mergeCell ref="ED17:EI17"/>
    <mergeCell ref="BW17:BY17"/>
    <mergeCell ref="BZ17:CE17"/>
    <mergeCell ref="CI17:CR17"/>
    <mergeCell ref="CS17:CU17"/>
    <mergeCell ref="CV17:CX17"/>
    <mergeCell ref="CY17:DA17"/>
    <mergeCell ref="AR17:AT17"/>
    <mergeCell ref="AU17:AW17"/>
    <mergeCell ref="AX17:BC17"/>
    <mergeCell ref="BG17:BP17"/>
    <mergeCell ref="BQ17:BS17"/>
    <mergeCell ref="BT17:BV17"/>
    <mergeCell ref="IF16:IH16"/>
    <mergeCell ref="II16:IK16"/>
    <mergeCell ref="IL16:IQ16"/>
    <mergeCell ref="C17:L17"/>
    <mergeCell ref="M17:O17"/>
    <mergeCell ref="P17:R17"/>
    <mergeCell ref="S17:U17"/>
    <mergeCell ref="V17:AA17"/>
    <mergeCell ref="AE17:AN17"/>
    <mergeCell ref="AO17:AQ17"/>
    <mergeCell ref="HA16:HC16"/>
    <mergeCell ref="HD16:HF16"/>
    <mergeCell ref="HG16:HI16"/>
    <mergeCell ref="HJ16:HO16"/>
    <mergeCell ref="HS16:IB16"/>
    <mergeCell ref="IC16:IE16"/>
    <mergeCell ref="FO16:FX16"/>
    <mergeCell ref="FY16:GA16"/>
    <mergeCell ref="GB16:GD16"/>
    <mergeCell ref="GE16:GG16"/>
    <mergeCell ref="GH16:GM16"/>
    <mergeCell ref="GQ16:GZ16"/>
    <mergeCell ref="ED16:EI16"/>
    <mergeCell ref="EM16:EV16"/>
    <mergeCell ref="EW16:EY16"/>
    <mergeCell ref="EZ16:FB16"/>
    <mergeCell ref="FC16:FE16"/>
    <mergeCell ref="FF16:FK16"/>
    <mergeCell ref="CY16:DA16"/>
    <mergeCell ref="DB16:DG16"/>
    <mergeCell ref="DK16:DT16"/>
    <mergeCell ref="DU16:DW16"/>
    <mergeCell ref="DX16:DZ16"/>
    <mergeCell ref="EA16:EC16"/>
    <mergeCell ref="BT16:BV16"/>
    <mergeCell ref="BW16:BY16"/>
    <mergeCell ref="BZ16:CE16"/>
    <mergeCell ref="CI16:CR16"/>
    <mergeCell ref="CS16:CU16"/>
    <mergeCell ref="CV16:CX16"/>
    <mergeCell ref="AO16:AQ16"/>
    <mergeCell ref="AR16:AT16"/>
    <mergeCell ref="AU16:AW16"/>
    <mergeCell ref="AX16:BC16"/>
    <mergeCell ref="BG16:BP16"/>
    <mergeCell ref="BQ16:BS16"/>
    <mergeCell ref="C16:L16"/>
    <mergeCell ref="M16:O16"/>
    <mergeCell ref="P16:R16"/>
    <mergeCell ref="S16:U16"/>
    <mergeCell ref="V16:AA16"/>
    <mergeCell ref="AE16:AN16"/>
    <mergeCell ref="HD14:HH14"/>
    <mergeCell ref="HI14:HJ14"/>
    <mergeCell ref="HR14:HY14"/>
    <mergeCell ref="HZ14:IA14"/>
    <mergeCell ref="IF14:IJ14"/>
    <mergeCell ref="IK14:IL14"/>
    <mergeCell ref="FN14:FU14"/>
    <mergeCell ref="FV14:FW14"/>
    <mergeCell ref="GB14:GF14"/>
    <mergeCell ref="GG14:GH14"/>
    <mergeCell ref="GP14:GW14"/>
    <mergeCell ref="GX14:GY14"/>
    <mergeCell ref="DX14:EB14"/>
    <mergeCell ref="EC14:ED14"/>
    <mergeCell ref="EL14:ES14"/>
    <mergeCell ref="ET14:EU14"/>
    <mergeCell ref="EZ14:FD14"/>
    <mergeCell ref="FE14:FF14"/>
    <mergeCell ref="CH14:CO14"/>
    <mergeCell ref="CP14:CQ14"/>
    <mergeCell ref="CV14:CZ14"/>
    <mergeCell ref="DA14:DB14"/>
    <mergeCell ref="DJ14:DQ14"/>
    <mergeCell ref="DR14:DS14"/>
    <mergeCell ref="AR14:AV14"/>
    <mergeCell ref="AW14:AX14"/>
    <mergeCell ref="BF14:BM14"/>
    <mergeCell ref="BN14:BO14"/>
    <mergeCell ref="BT14:BX14"/>
    <mergeCell ref="BY14:BZ14"/>
    <mergeCell ref="B14:I14"/>
    <mergeCell ref="J14:K14"/>
    <mergeCell ref="P14:T14"/>
    <mergeCell ref="U14:V14"/>
    <mergeCell ref="AD14:AK14"/>
    <mergeCell ref="AL14:AM14"/>
    <mergeCell ref="HR12:IQ12"/>
    <mergeCell ref="B13:AA13"/>
    <mergeCell ref="AD13:BC13"/>
    <mergeCell ref="BF13:CE13"/>
    <mergeCell ref="CH13:DG13"/>
    <mergeCell ref="DJ13:EI13"/>
    <mergeCell ref="EL13:FK13"/>
    <mergeCell ref="FN13:GM13"/>
    <mergeCell ref="GP13:HO13"/>
    <mergeCell ref="HR13:IQ13"/>
    <mergeCell ref="IG10:II10"/>
    <mergeCell ref="IJ10:IQ10"/>
    <mergeCell ref="B12:AA12"/>
    <mergeCell ref="AD12:BC12"/>
    <mergeCell ref="BF12:CE12"/>
    <mergeCell ref="CH12:DG12"/>
    <mergeCell ref="DJ12:EI12"/>
    <mergeCell ref="EL12:FK12"/>
    <mergeCell ref="FN12:GM12"/>
    <mergeCell ref="GP12:HO12"/>
    <mergeCell ref="GC10:GE10"/>
    <mergeCell ref="GF10:GM10"/>
    <mergeCell ref="GX10:HD10"/>
    <mergeCell ref="HE10:HG10"/>
    <mergeCell ref="HH10:HO10"/>
    <mergeCell ref="HZ10:IF10"/>
    <mergeCell ref="DY10:EA10"/>
    <mergeCell ref="EB10:EI10"/>
    <mergeCell ref="ET10:EZ10"/>
    <mergeCell ref="FA10:FC10"/>
    <mergeCell ref="FD10:FK10"/>
    <mergeCell ref="FV10:GB10"/>
    <mergeCell ref="BU10:BW10"/>
    <mergeCell ref="BX10:CE10"/>
    <mergeCell ref="CP10:CV10"/>
    <mergeCell ref="CW10:CY10"/>
    <mergeCell ref="CZ10:DG10"/>
    <mergeCell ref="DR10:DX10"/>
    <mergeCell ref="HU9:HZ9"/>
    <mergeCell ref="IA9:IB9"/>
    <mergeCell ref="ID9:IQ9"/>
    <mergeCell ref="J10:P10"/>
    <mergeCell ref="Q10:S10"/>
    <mergeCell ref="T10:AA10"/>
    <mergeCell ref="AL10:AR10"/>
    <mergeCell ref="AS10:AU10"/>
    <mergeCell ref="AV10:BC10"/>
    <mergeCell ref="BN10:BT10"/>
    <mergeCell ref="FQ9:FV9"/>
    <mergeCell ref="FW9:FX9"/>
    <mergeCell ref="FZ9:GM9"/>
    <mergeCell ref="GS9:GX9"/>
    <mergeCell ref="GY9:GZ9"/>
    <mergeCell ref="HB9:HO9"/>
    <mergeCell ref="DM9:DR9"/>
    <mergeCell ref="DS9:DT9"/>
    <mergeCell ref="DV9:EI9"/>
    <mergeCell ref="EO9:ET9"/>
    <mergeCell ref="EU9:EV9"/>
    <mergeCell ref="EX9:FK9"/>
    <mergeCell ref="BI9:BN9"/>
    <mergeCell ref="BO9:BP9"/>
    <mergeCell ref="BR9:CE9"/>
    <mergeCell ref="CK9:CP9"/>
    <mergeCell ref="CQ9:CR9"/>
    <mergeCell ref="CT9:DG9"/>
    <mergeCell ref="HB8:HO8"/>
    <mergeCell ref="HU8:HZ8"/>
    <mergeCell ref="IA8:IB8"/>
    <mergeCell ref="ID8:IQ8"/>
    <mergeCell ref="E9:J9"/>
    <mergeCell ref="K9:L9"/>
    <mergeCell ref="N9:AA9"/>
    <mergeCell ref="AG9:AL9"/>
    <mergeCell ref="AM9:AN9"/>
    <mergeCell ref="AP9:BC9"/>
    <mergeCell ref="EX8:FK8"/>
    <mergeCell ref="FQ8:FV8"/>
    <mergeCell ref="FW8:FX8"/>
    <mergeCell ref="FZ8:GM8"/>
    <mergeCell ref="GS8:GX8"/>
    <mergeCell ref="GY8:GZ8"/>
    <mergeCell ref="CT8:DG8"/>
    <mergeCell ref="DM8:DR8"/>
    <mergeCell ref="DS8:DT8"/>
    <mergeCell ref="DV8:EI8"/>
    <mergeCell ref="EO8:ET8"/>
    <mergeCell ref="EU8:EV8"/>
    <mergeCell ref="AP8:BC8"/>
    <mergeCell ref="BI8:BN8"/>
    <mergeCell ref="BO8:BP8"/>
    <mergeCell ref="BR8:CE8"/>
    <mergeCell ref="CK8:CP8"/>
    <mergeCell ref="CQ8:CR8"/>
    <mergeCell ref="FW7:FX7"/>
    <mergeCell ref="GS7:GX7"/>
    <mergeCell ref="GY7:GZ7"/>
    <mergeCell ref="HU7:HZ7"/>
    <mergeCell ref="IA7:IB7"/>
    <mergeCell ref="E8:J8"/>
    <mergeCell ref="K8:L8"/>
    <mergeCell ref="N8:AA8"/>
    <mergeCell ref="AG8:AL8"/>
    <mergeCell ref="AM8:AN8"/>
    <mergeCell ref="CQ7:CR7"/>
    <mergeCell ref="DM7:DR7"/>
    <mergeCell ref="DS7:DT7"/>
    <mergeCell ref="EO7:ET7"/>
    <mergeCell ref="EU7:EV7"/>
    <mergeCell ref="FQ7:FV7"/>
    <mergeCell ref="HW6:HZ6"/>
    <mergeCell ref="IA6:IB6"/>
    <mergeCell ref="ID6:IQ6"/>
    <mergeCell ref="E7:J7"/>
    <mergeCell ref="K7:L7"/>
    <mergeCell ref="AG7:AL7"/>
    <mergeCell ref="AM7:AN7"/>
    <mergeCell ref="BI7:BN7"/>
    <mergeCell ref="BO7:BP7"/>
    <mergeCell ref="CK7:CP7"/>
    <mergeCell ref="FS6:FV6"/>
    <mergeCell ref="FW6:FX6"/>
    <mergeCell ref="FZ6:GM6"/>
    <mergeCell ref="GU6:GX6"/>
    <mergeCell ref="GY6:GZ6"/>
    <mergeCell ref="HB6:HO6"/>
    <mergeCell ref="DO6:DR6"/>
    <mergeCell ref="DS6:DT6"/>
    <mergeCell ref="DV6:EI6"/>
    <mergeCell ref="EQ6:ET6"/>
    <mergeCell ref="EU6:EV6"/>
    <mergeCell ref="EX6:FK6"/>
    <mergeCell ref="BK6:BN6"/>
    <mergeCell ref="BO6:BP6"/>
    <mergeCell ref="BR6:CE6"/>
    <mergeCell ref="CM6:CP6"/>
    <mergeCell ref="CQ6:CR6"/>
    <mergeCell ref="CT6:DG6"/>
    <mergeCell ref="G6:J6"/>
    <mergeCell ref="K6:L6"/>
    <mergeCell ref="N6:AA6"/>
    <mergeCell ref="AI6:AL6"/>
    <mergeCell ref="AM6:AN6"/>
    <mergeCell ref="AP6:BC6"/>
    <mergeCell ref="FZ5:GM5"/>
    <mergeCell ref="HB5:HO5"/>
    <mergeCell ref="ID5:IQ5"/>
    <mergeCell ref="FU5:FX5"/>
    <mergeCell ref="GW5:GZ5"/>
    <mergeCell ref="HY5:IB5"/>
    <mergeCell ref="CT5:DG5"/>
    <mergeCell ref="DV5:EI5"/>
    <mergeCell ref="EX5:FK5"/>
    <mergeCell ref="CO5:CR5"/>
    <mergeCell ref="DQ5:DT5"/>
    <mergeCell ref="ES5:EV5"/>
    <mergeCell ref="N5:AA5"/>
    <mergeCell ref="AP5:BC5"/>
    <mergeCell ref="BR5:CE5"/>
    <mergeCell ref="I5:L5"/>
    <mergeCell ref="AK5:AN5"/>
    <mergeCell ref="BM5:BP5"/>
    <mergeCell ref="HR4:HV4"/>
    <mergeCell ref="HW4:HX4"/>
    <mergeCell ref="HZ4:IB4"/>
    <mergeCell ref="IC4:IF4"/>
    <mergeCell ref="IH4:IJ4"/>
    <mergeCell ref="IK4:IQ4"/>
    <mergeCell ref="GP4:GT4"/>
    <mergeCell ref="GU4:GV4"/>
    <mergeCell ref="GX4:GZ4"/>
    <mergeCell ref="HA4:HD4"/>
    <mergeCell ref="HF4:HH4"/>
    <mergeCell ref="HI4:HO4"/>
    <mergeCell ref="FN4:FR4"/>
    <mergeCell ref="FS4:FT4"/>
    <mergeCell ref="FV4:FX4"/>
    <mergeCell ref="FY4:GB4"/>
    <mergeCell ref="GD4:GF4"/>
    <mergeCell ref="GG4:GM4"/>
    <mergeCell ref="EL4:EP4"/>
    <mergeCell ref="EQ4:ER4"/>
    <mergeCell ref="ET4:EV4"/>
    <mergeCell ref="EW4:EZ4"/>
    <mergeCell ref="FB4:FD4"/>
    <mergeCell ref="FE4:FK4"/>
    <mergeCell ref="DJ4:DN4"/>
    <mergeCell ref="DO4:DP4"/>
    <mergeCell ref="DR4:DT4"/>
    <mergeCell ref="DU4:DX4"/>
    <mergeCell ref="DZ4:EB4"/>
    <mergeCell ref="EC4:EI4"/>
    <mergeCell ref="CH4:CL4"/>
    <mergeCell ref="CM4:CN4"/>
    <mergeCell ref="CP4:CR4"/>
    <mergeCell ref="CS4:CV4"/>
    <mergeCell ref="CX4:CZ4"/>
    <mergeCell ref="DA4:DG4"/>
    <mergeCell ref="BF4:BJ4"/>
    <mergeCell ref="BK4:BL4"/>
    <mergeCell ref="BN4:BP4"/>
    <mergeCell ref="BQ4:BT4"/>
    <mergeCell ref="BV4:BX4"/>
    <mergeCell ref="BY4:CE4"/>
    <mergeCell ref="AD4:AH4"/>
    <mergeCell ref="AI4:AJ4"/>
    <mergeCell ref="AL4:AN4"/>
    <mergeCell ref="AO4:AR4"/>
    <mergeCell ref="AT4:AV4"/>
    <mergeCell ref="AW4:BC4"/>
    <mergeCell ref="EL3:FK3"/>
    <mergeCell ref="FN3:GM3"/>
    <mergeCell ref="GP3:HO3"/>
    <mergeCell ref="HR3:IQ3"/>
    <mergeCell ref="B4:F4"/>
    <mergeCell ref="G4:H4"/>
    <mergeCell ref="J4:L4"/>
    <mergeCell ref="M4:P4"/>
    <mergeCell ref="R4:T4"/>
    <mergeCell ref="U4:AA4"/>
    <mergeCell ref="FS2:GM2"/>
    <mergeCell ref="GP2:GT2"/>
    <mergeCell ref="GU2:HO2"/>
    <mergeCell ref="HR2:HV2"/>
    <mergeCell ref="HW2:IQ2"/>
    <mergeCell ref="B3:AA3"/>
    <mergeCell ref="AD3:BC3"/>
    <mergeCell ref="BF3:CE3"/>
    <mergeCell ref="CH3:DG3"/>
    <mergeCell ref="DJ3:EI3"/>
    <mergeCell ref="CM2:DG2"/>
    <mergeCell ref="DJ2:DN2"/>
    <mergeCell ref="DO2:EI2"/>
    <mergeCell ref="EL2:EP2"/>
    <mergeCell ref="EQ2:FK2"/>
    <mergeCell ref="FN2:FR2"/>
    <mergeCell ref="FN1:GM1"/>
    <mergeCell ref="GP1:HO1"/>
    <mergeCell ref="HR1:IQ1"/>
    <mergeCell ref="B2:F2"/>
    <mergeCell ref="G2:AA2"/>
    <mergeCell ref="AD2:AH2"/>
    <mergeCell ref="AI2:BC2"/>
    <mergeCell ref="BF2:BJ2"/>
    <mergeCell ref="BK2:CE2"/>
    <mergeCell ref="CH2:CL2"/>
    <mergeCell ref="B1:AA1"/>
    <mergeCell ref="AD1:BC1"/>
    <mergeCell ref="BF1:CE1"/>
    <mergeCell ref="CH1:DG1"/>
    <mergeCell ref="DJ1:EI1"/>
    <mergeCell ref="EL1:FK1"/>
  </mergeCells>
  <dataValidations count="7">
    <dataValidation type="list" allowBlank="1" showInputMessage="1" showErrorMessage="1" sqref="M4:P4 AO4:AR4 BQ4:BT4 CS4:CV4 DU4:DX4 EW4:EZ4 FY4:GB4 HA4:HD4 IC4:IF4">
      <formula1>"I, II, III, IV, V, VI, VII"</formula1>
    </dataValidation>
    <dataValidation type="list" allowBlank="1" showInputMessage="1" showErrorMessage="1" sqref="G4:H4 AI4:AJ4 BK4:BL4 CM4:CN4 DO4:DP4 EQ4:ER4 FS4:FT4 GU4:GV4 HW4:HX4">
      <formula1>"I, II"</formula1>
    </dataValidation>
    <dataValidation type="list" allowBlank="1" showInputMessage="1" showErrorMessage="1" sqref="G2:AA2 AI2:BC2 BK2:CE2 CM2:DG2 DO2:EI2 EQ2:FK2 FS2:GM2 GU2:HO2 HW2:IQ2">
      <formula1>subjectlist</formula1>
    </dataValidation>
    <dataValidation type="list" allowBlank="1" showInputMessage="1" showErrorMessage="1" sqref="P17:R19 AR17:AT19 BT17:BV19 CV17:CX19 DX17:DZ19 EZ17:FB19 GB17:GD19 HD17:HF19 IF17:IH19">
      <formula1>"ПК1,МК1"</formula1>
    </dataValidation>
    <dataValidation type="list" allowBlank="1" showInputMessage="1" showErrorMessage="1" sqref="P20:R22 AR20:AT22 BT20:BV22 CV20:CX22 DX20:DZ22 EZ20:FB22 GB20:GD22 HD20:HF22 IF20:IH22">
      <formula1>"ПК2,МК2"</formula1>
    </dataValidation>
    <dataValidation type="list" allowBlank="1" showInputMessage="1" showErrorMessage="1" sqref="V17:AA22 AX17:BC22 BZ17:CE22 DB17:DG22 ED17:EI22 FF17:FK22 GH17:GM22 HJ17:HO22 IL17:IQ22">
      <formula1>"Інформаційна картка,Модульна відомість"</formula1>
    </dataValidation>
    <dataValidation type="list" allowBlank="1" showInputMessage="1" showErrorMessage="1" sqref="N9:AA9 AP9:BC9 BR9:CE9 CT9:DG9 DV9:EI9 EX9:FK9 FZ9:GM9 HB9:HO9 ID9:IQ9">
      <formula1>"залік,екзамен,залік/екзамен"</formula1>
    </dataValidation>
  </dataValidations>
  <printOptions horizontalCentered="1" verticalCentered="1"/>
  <pageMargins left="0.59055118110236227" right="0.39370078740157483" top="0.39370078740157483" bottom="0.39370078740157483" header="0.31496062992125984" footer="0.31496062992125984"/>
  <pageSetup paperSize="9" fitToWidth="20" fitToHeight="2" orientation="portrait" verticalDpi="1200" r:id="rId1"/>
  <rowBreaks count="1" manualBreakCount="1">
    <brk id="50" max="16383" man="1"/>
  </rowBreaks>
  <colBreaks count="8" manualBreakCount="8">
    <brk id="28" max="1048575" man="1"/>
    <brk id="56" max="1048575" man="1"/>
    <brk id="84" max="1048575" man="1"/>
    <brk id="112" max="1048575" man="1"/>
    <brk id="140" max="1048575" man="1"/>
    <brk id="168" max="1048575" man="1"/>
    <brk id="196" max="1048575" man="1"/>
    <brk id="22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IR99"/>
  <sheetViews>
    <sheetView zoomScaleNormal="100" zoomScaleSheetLayoutView="100" workbookViewId="0">
      <selection activeCell="G2" sqref="G2:AA2"/>
    </sheetView>
  </sheetViews>
  <sheetFormatPr defaultRowHeight="15" x14ac:dyDescent="0.25"/>
  <cols>
    <col min="1" max="1" width="3.140625" customWidth="1"/>
    <col min="2" max="2" width="3.42578125" customWidth="1"/>
    <col min="3" max="10" width="3.140625" customWidth="1"/>
    <col min="11" max="11" width="3.28515625" bestFit="1" customWidth="1"/>
    <col min="12" max="29" width="3.140625" customWidth="1"/>
    <col min="30" max="30" width="3.42578125" customWidth="1"/>
    <col min="31" max="38" width="3.140625" customWidth="1"/>
    <col min="39" max="39" width="3.28515625" bestFit="1" customWidth="1"/>
    <col min="40" max="57" width="3.140625" customWidth="1"/>
    <col min="58" max="58" width="3.42578125" customWidth="1"/>
    <col min="59" max="66" width="3.140625" customWidth="1"/>
    <col min="67" max="67" width="3.28515625" bestFit="1" customWidth="1"/>
    <col min="68" max="85" width="3.140625" customWidth="1"/>
    <col min="86" max="86" width="3.42578125" customWidth="1"/>
    <col min="87" max="94" width="3.140625" customWidth="1"/>
    <col min="95" max="95" width="3.28515625" bestFit="1" customWidth="1"/>
    <col min="96" max="113" width="3.140625" customWidth="1"/>
    <col min="114" max="114" width="3.42578125" customWidth="1"/>
    <col min="115" max="122" width="3.140625" customWidth="1"/>
    <col min="123" max="123" width="3.28515625" bestFit="1" customWidth="1"/>
    <col min="124" max="141" width="3.140625" customWidth="1"/>
    <col min="142" max="142" width="3.42578125" customWidth="1"/>
    <col min="143" max="150" width="3.140625" customWidth="1"/>
    <col min="151" max="151" width="3.28515625" bestFit="1" customWidth="1"/>
    <col min="152" max="169" width="3.140625" customWidth="1"/>
    <col min="170" max="170" width="3.42578125" customWidth="1"/>
    <col min="171" max="178" width="3.140625" customWidth="1"/>
    <col min="179" max="179" width="3.28515625" bestFit="1" customWidth="1"/>
    <col min="180" max="197" width="3.140625" customWidth="1"/>
    <col min="198" max="198" width="3.42578125" customWidth="1"/>
    <col min="199" max="206" width="3.140625" customWidth="1"/>
    <col min="207" max="207" width="3.28515625" bestFit="1" customWidth="1"/>
    <col min="208" max="225" width="3.140625" customWidth="1"/>
    <col min="226" max="226" width="3.42578125" customWidth="1"/>
    <col min="227" max="234" width="3.140625" customWidth="1"/>
    <col min="235" max="235" width="3.28515625" bestFit="1" customWidth="1"/>
    <col min="236" max="252" width="3.140625" customWidth="1"/>
  </cols>
  <sheetData>
    <row r="1" spans="1:252" x14ac:dyDescent="0.25">
      <c r="A1" s="129" t="s">
        <v>86</v>
      </c>
      <c r="B1" s="211" t="s">
        <v>25</v>
      </c>
      <c r="C1" s="211"/>
      <c r="D1" s="211"/>
      <c r="E1" s="211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168"/>
      <c r="AC1" s="129" t="s">
        <v>86</v>
      </c>
      <c r="AD1" s="211" t="s">
        <v>25</v>
      </c>
      <c r="AE1" s="211"/>
      <c r="AF1" s="211"/>
      <c r="AG1" s="211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168"/>
      <c r="BE1" s="129" t="s">
        <v>86</v>
      </c>
      <c r="BF1" s="211" t="s">
        <v>25</v>
      </c>
      <c r="BG1" s="211"/>
      <c r="BH1" s="211"/>
      <c r="BI1" s="211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168"/>
      <c r="CG1" s="129" t="s">
        <v>86</v>
      </c>
      <c r="CH1" s="211" t="s">
        <v>25</v>
      </c>
      <c r="CI1" s="211"/>
      <c r="CJ1" s="211"/>
      <c r="CK1" s="211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168"/>
      <c r="DI1" s="129" t="s">
        <v>86</v>
      </c>
      <c r="DJ1" s="211" t="s">
        <v>25</v>
      </c>
      <c r="DK1" s="211"/>
      <c r="DL1" s="211"/>
      <c r="DM1" s="211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168"/>
      <c r="EK1" s="129" t="s">
        <v>86</v>
      </c>
      <c r="EL1" s="211" t="s">
        <v>25</v>
      </c>
      <c r="EM1" s="211"/>
      <c r="EN1" s="211"/>
      <c r="EO1" s="211"/>
      <c r="EP1" s="212"/>
      <c r="EQ1" s="212"/>
      <c r="ER1" s="212"/>
      <c r="ES1" s="212"/>
      <c r="ET1" s="212"/>
      <c r="EU1" s="212"/>
      <c r="EV1" s="212"/>
      <c r="EW1" s="212"/>
      <c r="EX1" s="212"/>
      <c r="EY1" s="212"/>
      <c r="EZ1" s="212"/>
      <c r="FA1" s="212"/>
      <c r="FB1" s="212"/>
      <c r="FC1" s="212"/>
      <c r="FD1" s="212"/>
      <c r="FE1" s="212"/>
      <c r="FF1" s="212"/>
      <c r="FG1" s="212"/>
      <c r="FH1" s="212"/>
      <c r="FI1" s="212"/>
      <c r="FJ1" s="212"/>
      <c r="FK1" s="212"/>
      <c r="FL1" s="168"/>
      <c r="FM1" s="129" t="s">
        <v>86</v>
      </c>
      <c r="FN1" s="211" t="s">
        <v>25</v>
      </c>
      <c r="FO1" s="211"/>
      <c r="FP1" s="211"/>
      <c r="FQ1" s="211"/>
      <c r="FR1" s="212"/>
      <c r="FS1" s="212"/>
      <c r="FT1" s="212"/>
      <c r="FU1" s="212"/>
      <c r="FV1" s="212"/>
      <c r="FW1" s="212"/>
      <c r="FX1" s="212"/>
      <c r="FY1" s="212"/>
      <c r="FZ1" s="212"/>
      <c r="GA1" s="212"/>
      <c r="GB1" s="212"/>
      <c r="GC1" s="212"/>
      <c r="GD1" s="212"/>
      <c r="GE1" s="212"/>
      <c r="GF1" s="212"/>
      <c r="GG1" s="212"/>
      <c r="GH1" s="212"/>
      <c r="GI1" s="212"/>
      <c r="GJ1" s="212"/>
      <c r="GK1" s="212"/>
      <c r="GL1" s="212"/>
      <c r="GM1" s="212"/>
      <c r="GN1" s="168"/>
      <c r="GO1" s="129" t="s">
        <v>86</v>
      </c>
      <c r="GP1" s="211" t="s">
        <v>25</v>
      </c>
      <c r="GQ1" s="211"/>
      <c r="GR1" s="211"/>
      <c r="GS1" s="211"/>
      <c r="GT1" s="212"/>
      <c r="GU1" s="212"/>
      <c r="GV1" s="212"/>
      <c r="GW1" s="212"/>
      <c r="GX1" s="212"/>
      <c r="GY1" s="212"/>
      <c r="GZ1" s="212"/>
      <c r="HA1" s="212"/>
      <c r="HB1" s="212"/>
      <c r="HC1" s="212"/>
      <c r="HD1" s="212"/>
      <c r="HE1" s="212"/>
      <c r="HF1" s="212"/>
      <c r="HG1" s="212"/>
      <c r="HH1" s="212"/>
      <c r="HI1" s="212"/>
      <c r="HJ1" s="212"/>
      <c r="HK1" s="212"/>
      <c r="HL1" s="212"/>
      <c r="HM1" s="212"/>
      <c r="HN1" s="212"/>
      <c r="HO1" s="212"/>
      <c r="HP1" s="168"/>
      <c r="HQ1" s="129" t="s">
        <v>86</v>
      </c>
      <c r="HR1" s="211" t="s">
        <v>25</v>
      </c>
      <c r="HS1" s="211"/>
      <c r="HT1" s="211"/>
      <c r="HU1" s="211"/>
      <c r="HV1" s="212"/>
      <c r="HW1" s="212"/>
      <c r="HX1" s="212"/>
      <c r="HY1" s="212"/>
      <c r="HZ1" s="212"/>
      <c r="IA1" s="212"/>
      <c r="IB1" s="212"/>
      <c r="IC1" s="212"/>
      <c r="ID1" s="212"/>
      <c r="IE1" s="212"/>
      <c r="IF1" s="212"/>
      <c r="IG1" s="212"/>
      <c r="IH1" s="212"/>
      <c r="II1" s="212"/>
      <c r="IJ1" s="212"/>
      <c r="IK1" s="212"/>
      <c r="IL1" s="212"/>
      <c r="IM1" s="212"/>
      <c r="IN1" s="212"/>
      <c r="IO1" s="212"/>
      <c r="IP1" s="212"/>
      <c r="IQ1" s="212"/>
      <c r="IR1" s="168"/>
    </row>
    <row r="2" spans="1:252" ht="25.5" customHeight="1" x14ac:dyDescent="0.25">
      <c r="B2" s="213" t="s">
        <v>24</v>
      </c>
      <c r="C2" s="213"/>
      <c r="D2" s="213"/>
      <c r="E2" s="213"/>
      <c r="F2" s="213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6"/>
      <c r="AD2" s="213" t="s">
        <v>24</v>
      </c>
      <c r="AE2" s="213"/>
      <c r="AF2" s="213"/>
      <c r="AG2" s="213"/>
      <c r="AH2" s="213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6"/>
      <c r="BF2" s="213" t="s">
        <v>24</v>
      </c>
      <c r="BG2" s="213"/>
      <c r="BH2" s="213"/>
      <c r="BI2" s="213"/>
      <c r="BJ2" s="213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6"/>
      <c r="CH2" s="213" t="s">
        <v>24</v>
      </c>
      <c r="CI2" s="213"/>
      <c r="CJ2" s="213"/>
      <c r="CK2" s="213"/>
      <c r="CL2" s="213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6"/>
      <c r="DJ2" s="213" t="s">
        <v>24</v>
      </c>
      <c r="DK2" s="213"/>
      <c r="DL2" s="213"/>
      <c r="DM2" s="213"/>
      <c r="DN2" s="213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4"/>
      <c r="EB2" s="214"/>
      <c r="EC2" s="214"/>
      <c r="ED2" s="214"/>
      <c r="EE2" s="214"/>
      <c r="EF2" s="214"/>
      <c r="EG2" s="214"/>
      <c r="EH2" s="214"/>
      <c r="EI2" s="214"/>
      <c r="EJ2" s="26"/>
      <c r="EL2" s="213" t="s">
        <v>24</v>
      </c>
      <c r="EM2" s="213"/>
      <c r="EN2" s="213"/>
      <c r="EO2" s="213"/>
      <c r="EP2" s="213"/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4"/>
      <c r="FB2" s="214"/>
      <c r="FC2" s="214"/>
      <c r="FD2" s="214"/>
      <c r="FE2" s="214"/>
      <c r="FF2" s="214"/>
      <c r="FG2" s="214"/>
      <c r="FH2" s="214"/>
      <c r="FI2" s="214"/>
      <c r="FJ2" s="214"/>
      <c r="FK2" s="214"/>
      <c r="FL2" s="26"/>
      <c r="FN2" s="213" t="s">
        <v>24</v>
      </c>
      <c r="FO2" s="213"/>
      <c r="FP2" s="213"/>
      <c r="FQ2" s="213"/>
      <c r="FR2" s="213"/>
      <c r="FS2" s="214"/>
      <c r="FT2" s="214"/>
      <c r="FU2" s="214"/>
      <c r="FV2" s="214"/>
      <c r="FW2" s="214"/>
      <c r="FX2" s="214"/>
      <c r="FY2" s="214"/>
      <c r="FZ2" s="214"/>
      <c r="GA2" s="214"/>
      <c r="GB2" s="214"/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6"/>
      <c r="GP2" s="213" t="s">
        <v>24</v>
      </c>
      <c r="GQ2" s="213"/>
      <c r="GR2" s="213"/>
      <c r="GS2" s="213"/>
      <c r="GT2" s="213"/>
      <c r="GU2" s="214"/>
      <c r="GV2" s="214"/>
      <c r="GW2" s="214"/>
      <c r="GX2" s="214"/>
      <c r="GY2" s="214"/>
      <c r="GZ2" s="214"/>
      <c r="HA2" s="214"/>
      <c r="HB2" s="214"/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4"/>
      <c r="HO2" s="214"/>
      <c r="HP2" s="26"/>
      <c r="HR2" s="213" t="s">
        <v>24</v>
      </c>
      <c r="HS2" s="213"/>
      <c r="HT2" s="213"/>
      <c r="HU2" s="213"/>
      <c r="HV2" s="213"/>
      <c r="HW2" s="214"/>
      <c r="HX2" s="214"/>
      <c r="HY2" s="214"/>
      <c r="HZ2" s="214"/>
      <c r="IA2" s="214"/>
      <c r="IB2" s="214"/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4"/>
      <c r="IO2" s="214"/>
      <c r="IP2" s="214"/>
      <c r="IQ2" s="214"/>
      <c r="IR2" s="26"/>
    </row>
    <row r="3" spans="1:252" ht="15" customHeight="1" x14ac:dyDescent="0.25">
      <c r="B3" s="215" t="s">
        <v>50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163"/>
      <c r="AD3" s="215" t="s">
        <v>50</v>
      </c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163"/>
      <c r="BF3" s="215" t="s">
        <v>50</v>
      </c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163"/>
      <c r="CH3" s="215" t="s">
        <v>50</v>
      </c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163"/>
      <c r="DJ3" s="215" t="s">
        <v>50</v>
      </c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163"/>
      <c r="EL3" s="215" t="s">
        <v>50</v>
      </c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163"/>
      <c r="FN3" s="215" t="s">
        <v>50</v>
      </c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163"/>
      <c r="GP3" s="215" t="s">
        <v>50</v>
      </c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163"/>
      <c r="HR3" s="215" t="s">
        <v>50</v>
      </c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  <c r="IM3" s="215"/>
      <c r="IN3" s="215"/>
      <c r="IO3" s="215"/>
      <c r="IP3" s="215"/>
      <c r="IQ3" s="215"/>
      <c r="IR3" s="163"/>
    </row>
    <row r="4" spans="1:252" ht="15" customHeight="1" x14ac:dyDescent="0.25">
      <c r="B4" s="216" t="s">
        <v>4</v>
      </c>
      <c r="C4" s="216"/>
      <c r="D4" s="216"/>
      <c r="E4" s="216"/>
      <c r="F4" s="216"/>
      <c r="G4" s="217"/>
      <c r="H4" s="217"/>
      <c r="I4" s="13"/>
      <c r="J4" s="218" t="s">
        <v>27</v>
      </c>
      <c r="K4" s="218"/>
      <c r="L4" s="218"/>
      <c r="M4" s="214"/>
      <c r="N4" s="214"/>
      <c r="O4" s="214"/>
      <c r="P4" s="214"/>
      <c r="Q4" s="13"/>
      <c r="R4" s="218" t="s">
        <v>28</v>
      </c>
      <c r="S4" s="218"/>
      <c r="T4" s="218"/>
      <c r="U4" s="214"/>
      <c r="V4" s="214"/>
      <c r="W4" s="214"/>
      <c r="X4" s="214"/>
      <c r="Y4" s="214"/>
      <c r="Z4" s="214"/>
      <c r="AA4" s="214"/>
      <c r="AB4" s="26"/>
      <c r="AD4" s="216" t="s">
        <v>4</v>
      </c>
      <c r="AE4" s="216"/>
      <c r="AF4" s="216"/>
      <c r="AG4" s="216"/>
      <c r="AH4" s="216"/>
      <c r="AI4" s="217"/>
      <c r="AJ4" s="217"/>
      <c r="AK4" s="13"/>
      <c r="AL4" s="218" t="s">
        <v>27</v>
      </c>
      <c r="AM4" s="218"/>
      <c r="AN4" s="218"/>
      <c r="AO4" s="214"/>
      <c r="AP4" s="214"/>
      <c r="AQ4" s="214"/>
      <c r="AR4" s="214"/>
      <c r="AS4" s="13"/>
      <c r="AT4" s="218" t="s">
        <v>28</v>
      </c>
      <c r="AU4" s="218"/>
      <c r="AV4" s="218"/>
      <c r="AW4" s="214"/>
      <c r="AX4" s="214"/>
      <c r="AY4" s="214"/>
      <c r="AZ4" s="214"/>
      <c r="BA4" s="214"/>
      <c r="BB4" s="214"/>
      <c r="BC4" s="214"/>
      <c r="BD4" s="26"/>
      <c r="BF4" s="216" t="s">
        <v>4</v>
      </c>
      <c r="BG4" s="216"/>
      <c r="BH4" s="216"/>
      <c r="BI4" s="216"/>
      <c r="BJ4" s="216"/>
      <c r="BK4" s="217"/>
      <c r="BL4" s="217"/>
      <c r="BM4" s="13"/>
      <c r="BN4" s="218" t="s">
        <v>27</v>
      </c>
      <c r="BO4" s="218"/>
      <c r="BP4" s="218"/>
      <c r="BQ4" s="214"/>
      <c r="BR4" s="214"/>
      <c r="BS4" s="214"/>
      <c r="BT4" s="214"/>
      <c r="BU4" s="13"/>
      <c r="BV4" s="218" t="s">
        <v>28</v>
      </c>
      <c r="BW4" s="218"/>
      <c r="BX4" s="218"/>
      <c r="BY4" s="214"/>
      <c r="BZ4" s="214"/>
      <c r="CA4" s="214"/>
      <c r="CB4" s="214"/>
      <c r="CC4" s="214"/>
      <c r="CD4" s="214"/>
      <c r="CE4" s="214"/>
      <c r="CF4" s="26"/>
      <c r="CH4" s="216" t="s">
        <v>4</v>
      </c>
      <c r="CI4" s="216"/>
      <c r="CJ4" s="216"/>
      <c r="CK4" s="216"/>
      <c r="CL4" s="216"/>
      <c r="CM4" s="217"/>
      <c r="CN4" s="217"/>
      <c r="CO4" s="13"/>
      <c r="CP4" s="218" t="s">
        <v>27</v>
      </c>
      <c r="CQ4" s="218"/>
      <c r="CR4" s="218"/>
      <c r="CS4" s="214"/>
      <c r="CT4" s="214"/>
      <c r="CU4" s="214"/>
      <c r="CV4" s="214"/>
      <c r="CW4" s="13"/>
      <c r="CX4" s="218" t="s">
        <v>28</v>
      </c>
      <c r="CY4" s="218"/>
      <c r="CZ4" s="218"/>
      <c r="DA4" s="214"/>
      <c r="DB4" s="214"/>
      <c r="DC4" s="214"/>
      <c r="DD4" s="214"/>
      <c r="DE4" s="214"/>
      <c r="DF4" s="214"/>
      <c r="DG4" s="214"/>
      <c r="DH4" s="26"/>
      <c r="DJ4" s="216" t="s">
        <v>4</v>
      </c>
      <c r="DK4" s="216"/>
      <c r="DL4" s="216"/>
      <c r="DM4" s="216"/>
      <c r="DN4" s="216"/>
      <c r="DO4" s="217"/>
      <c r="DP4" s="217"/>
      <c r="DQ4" s="13"/>
      <c r="DR4" s="218" t="s">
        <v>27</v>
      </c>
      <c r="DS4" s="218"/>
      <c r="DT4" s="218"/>
      <c r="DU4" s="214"/>
      <c r="DV4" s="214"/>
      <c r="DW4" s="214"/>
      <c r="DX4" s="214"/>
      <c r="DY4" s="13"/>
      <c r="DZ4" s="218" t="s">
        <v>28</v>
      </c>
      <c r="EA4" s="218"/>
      <c r="EB4" s="218"/>
      <c r="EC4" s="214"/>
      <c r="ED4" s="214"/>
      <c r="EE4" s="214"/>
      <c r="EF4" s="214"/>
      <c r="EG4" s="214"/>
      <c r="EH4" s="214"/>
      <c r="EI4" s="214"/>
      <c r="EJ4" s="26"/>
      <c r="EL4" s="216" t="s">
        <v>4</v>
      </c>
      <c r="EM4" s="216"/>
      <c r="EN4" s="216"/>
      <c r="EO4" s="216"/>
      <c r="EP4" s="216"/>
      <c r="EQ4" s="217"/>
      <c r="ER4" s="217"/>
      <c r="ES4" s="13"/>
      <c r="ET4" s="218" t="s">
        <v>27</v>
      </c>
      <c r="EU4" s="218"/>
      <c r="EV4" s="218"/>
      <c r="EW4" s="214"/>
      <c r="EX4" s="214"/>
      <c r="EY4" s="214"/>
      <c r="EZ4" s="214"/>
      <c r="FA4" s="13"/>
      <c r="FB4" s="218" t="s">
        <v>28</v>
      </c>
      <c r="FC4" s="218"/>
      <c r="FD4" s="218"/>
      <c r="FE4" s="214"/>
      <c r="FF4" s="214"/>
      <c r="FG4" s="214"/>
      <c r="FH4" s="214"/>
      <c r="FI4" s="214"/>
      <c r="FJ4" s="214"/>
      <c r="FK4" s="214"/>
      <c r="FL4" s="26"/>
      <c r="FN4" s="216" t="s">
        <v>4</v>
      </c>
      <c r="FO4" s="216"/>
      <c r="FP4" s="216"/>
      <c r="FQ4" s="216"/>
      <c r="FR4" s="216"/>
      <c r="FS4" s="217"/>
      <c r="FT4" s="217"/>
      <c r="FU4" s="13"/>
      <c r="FV4" s="218" t="s">
        <v>27</v>
      </c>
      <c r="FW4" s="218"/>
      <c r="FX4" s="218"/>
      <c r="FY4" s="214"/>
      <c r="FZ4" s="214"/>
      <c r="GA4" s="214"/>
      <c r="GB4" s="214"/>
      <c r="GC4" s="13"/>
      <c r="GD4" s="218" t="s">
        <v>28</v>
      </c>
      <c r="GE4" s="218"/>
      <c r="GF4" s="218"/>
      <c r="GG4" s="214"/>
      <c r="GH4" s="214"/>
      <c r="GI4" s="214"/>
      <c r="GJ4" s="214"/>
      <c r="GK4" s="214"/>
      <c r="GL4" s="214"/>
      <c r="GM4" s="214"/>
      <c r="GN4" s="26"/>
      <c r="GP4" s="216" t="s">
        <v>4</v>
      </c>
      <c r="GQ4" s="216"/>
      <c r="GR4" s="216"/>
      <c r="GS4" s="216"/>
      <c r="GT4" s="216"/>
      <c r="GU4" s="217"/>
      <c r="GV4" s="217"/>
      <c r="GW4" s="13"/>
      <c r="GX4" s="218" t="s">
        <v>27</v>
      </c>
      <c r="GY4" s="218"/>
      <c r="GZ4" s="218"/>
      <c r="HA4" s="214"/>
      <c r="HB4" s="214"/>
      <c r="HC4" s="214"/>
      <c r="HD4" s="214"/>
      <c r="HE4" s="13"/>
      <c r="HF4" s="218" t="s">
        <v>28</v>
      </c>
      <c r="HG4" s="218"/>
      <c r="HH4" s="218"/>
      <c r="HI4" s="214"/>
      <c r="HJ4" s="214"/>
      <c r="HK4" s="214"/>
      <c r="HL4" s="214"/>
      <c r="HM4" s="214"/>
      <c r="HN4" s="214"/>
      <c r="HO4" s="214"/>
      <c r="HP4" s="26"/>
      <c r="HR4" s="216" t="s">
        <v>4</v>
      </c>
      <c r="HS4" s="216"/>
      <c r="HT4" s="216"/>
      <c r="HU4" s="216"/>
      <c r="HV4" s="216"/>
      <c r="HW4" s="217"/>
      <c r="HX4" s="217"/>
      <c r="HY4" s="13"/>
      <c r="HZ4" s="218" t="s">
        <v>27</v>
      </c>
      <c r="IA4" s="218"/>
      <c r="IB4" s="218"/>
      <c r="IC4" s="214"/>
      <c r="ID4" s="214"/>
      <c r="IE4" s="214"/>
      <c r="IF4" s="214"/>
      <c r="IG4" s="13"/>
      <c r="IH4" s="218" t="s">
        <v>28</v>
      </c>
      <c r="II4" s="218"/>
      <c r="IJ4" s="218"/>
      <c r="IK4" s="214"/>
      <c r="IL4" s="214"/>
      <c r="IM4" s="214"/>
      <c r="IN4" s="214"/>
      <c r="IO4" s="214"/>
      <c r="IP4" s="214"/>
      <c r="IQ4" s="214"/>
      <c r="IR4" s="26"/>
    </row>
    <row r="5" spans="1:252" ht="15" customHeight="1" x14ac:dyDescent="0.25">
      <c r="B5" s="14" t="s">
        <v>30</v>
      </c>
      <c r="C5" s="14"/>
      <c r="D5" s="14"/>
      <c r="E5" s="14"/>
      <c r="F5" s="15"/>
      <c r="G5" s="16"/>
      <c r="H5" s="16"/>
      <c r="I5" s="206"/>
      <c r="J5" s="206"/>
      <c r="K5" s="206"/>
      <c r="L5" s="206"/>
      <c r="M5" s="16"/>
      <c r="N5" s="207" t="s">
        <v>36</v>
      </c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167"/>
      <c r="AD5" s="14" t="s">
        <v>30</v>
      </c>
      <c r="AE5" s="14"/>
      <c r="AF5" s="14"/>
      <c r="AG5" s="14"/>
      <c r="AH5" s="15"/>
      <c r="AI5" s="16"/>
      <c r="AJ5" s="16"/>
      <c r="AK5" s="206"/>
      <c r="AL5" s="206"/>
      <c r="AM5" s="206"/>
      <c r="AN5" s="206"/>
      <c r="AO5" s="16"/>
      <c r="AP5" s="207" t="s">
        <v>36</v>
      </c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167"/>
      <c r="BF5" s="14" t="s">
        <v>30</v>
      </c>
      <c r="BG5" s="14"/>
      <c r="BH5" s="14"/>
      <c r="BI5" s="14"/>
      <c r="BJ5" s="15"/>
      <c r="BK5" s="16"/>
      <c r="BL5" s="16"/>
      <c r="BM5" s="206"/>
      <c r="BN5" s="206"/>
      <c r="BO5" s="206"/>
      <c r="BP5" s="206"/>
      <c r="BQ5" s="16"/>
      <c r="BR5" s="207" t="s">
        <v>36</v>
      </c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7"/>
      <c r="CF5" s="167"/>
      <c r="CH5" s="14" t="s">
        <v>30</v>
      </c>
      <c r="CI5" s="14"/>
      <c r="CJ5" s="14"/>
      <c r="CK5" s="14"/>
      <c r="CL5" s="15"/>
      <c r="CM5" s="16"/>
      <c r="CN5" s="16"/>
      <c r="CO5" s="206"/>
      <c r="CP5" s="206"/>
      <c r="CQ5" s="206"/>
      <c r="CR5" s="206"/>
      <c r="CS5" s="16"/>
      <c r="CT5" s="207" t="s">
        <v>36</v>
      </c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167"/>
      <c r="DJ5" s="14" t="s">
        <v>30</v>
      </c>
      <c r="DK5" s="14"/>
      <c r="DL5" s="14"/>
      <c r="DM5" s="14"/>
      <c r="DN5" s="15"/>
      <c r="DO5" s="16"/>
      <c r="DP5" s="16"/>
      <c r="DQ5" s="206"/>
      <c r="DR5" s="206"/>
      <c r="DS5" s="206"/>
      <c r="DT5" s="206"/>
      <c r="DU5" s="16"/>
      <c r="DV5" s="207" t="s">
        <v>36</v>
      </c>
      <c r="DW5" s="207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7"/>
      <c r="EJ5" s="167"/>
      <c r="EL5" s="14" t="s">
        <v>30</v>
      </c>
      <c r="EM5" s="14"/>
      <c r="EN5" s="14"/>
      <c r="EO5" s="14"/>
      <c r="EP5" s="15"/>
      <c r="EQ5" s="16"/>
      <c r="ER5" s="16"/>
      <c r="ES5" s="206"/>
      <c r="ET5" s="206"/>
      <c r="EU5" s="206"/>
      <c r="EV5" s="206"/>
      <c r="EW5" s="16"/>
      <c r="EX5" s="207" t="s">
        <v>36</v>
      </c>
      <c r="EY5" s="207"/>
      <c r="EZ5" s="207"/>
      <c r="FA5" s="207"/>
      <c r="FB5" s="207"/>
      <c r="FC5" s="207"/>
      <c r="FD5" s="207"/>
      <c r="FE5" s="207"/>
      <c r="FF5" s="207"/>
      <c r="FG5" s="207"/>
      <c r="FH5" s="207"/>
      <c r="FI5" s="207"/>
      <c r="FJ5" s="207"/>
      <c r="FK5" s="207"/>
      <c r="FL5" s="167"/>
      <c r="FN5" s="14" t="s">
        <v>30</v>
      </c>
      <c r="FO5" s="14"/>
      <c r="FP5" s="14"/>
      <c r="FQ5" s="14"/>
      <c r="FR5" s="15"/>
      <c r="FS5" s="16"/>
      <c r="FT5" s="16"/>
      <c r="FU5" s="206"/>
      <c r="FV5" s="206"/>
      <c r="FW5" s="206"/>
      <c r="FX5" s="206"/>
      <c r="FY5" s="16"/>
      <c r="FZ5" s="207" t="s">
        <v>36</v>
      </c>
      <c r="GA5" s="207"/>
      <c r="GB5" s="207"/>
      <c r="GC5" s="207"/>
      <c r="GD5" s="207"/>
      <c r="GE5" s="207"/>
      <c r="GF5" s="207"/>
      <c r="GG5" s="207"/>
      <c r="GH5" s="207"/>
      <c r="GI5" s="207"/>
      <c r="GJ5" s="207"/>
      <c r="GK5" s="207"/>
      <c r="GL5" s="207"/>
      <c r="GM5" s="207"/>
      <c r="GN5" s="167"/>
      <c r="GP5" s="14" t="s">
        <v>30</v>
      </c>
      <c r="GQ5" s="14"/>
      <c r="GR5" s="14"/>
      <c r="GS5" s="14"/>
      <c r="GT5" s="15"/>
      <c r="GU5" s="16"/>
      <c r="GV5" s="16"/>
      <c r="GW5" s="206"/>
      <c r="GX5" s="206"/>
      <c r="GY5" s="206"/>
      <c r="GZ5" s="206"/>
      <c r="HA5" s="16"/>
      <c r="HB5" s="207" t="s">
        <v>36</v>
      </c>
      <c r="HC5" s="207"/>
      <c r="HD5" s="207"/>
      <c r="HE5" s="207"/>
      <c r="HF5" s="207"/>
      <c r="HG5" s="207"/>
      <c r="HH5" s="207"/>
      <c r="HI5" s="207"/>
      <c r="HJ5" s="207"/>
      <c r="HK5" s="207"/>
      <c r="HL5" s="207"/>
      <c r="HM5" s="207"/>
      <c r="HN5" s="207"/>
      <c r="HO5" s="207"/>
      <c r="HP5" s="167"/>
      <c r="HR5" s="14" t="s">
        <v>30</v>
      </c>
      <c r="HS5" s="14"/>
      <c r="HT5" s="14"/>
      <c r="HU5" s="14"/>
      <c r="HV5" s="15"/>
      <c r="HW5" s="16"/>
      <c r="HX5" s="16"/>
      <c r="HY5" s="206"/>
      <c r="HZ5" s="206"/>
      <c r="IA5" s="206"/>
      <c r="IB5" s="206"/>
      <c r="IC5" s="16"/>
      <c r="ID5" s="207" t="s">
        <v>36</v>
      </c>
      <c r="IE5" s="207"/>
      <c r="IF5" s="207"/>
      <c r="IG5" s="207"/>
      <c r="IH5" s="207"/>
      <c r="II5" s="207"/>
      <c r="IJ5" s="207"/>
      <c r="IK5" s="207"/>
      <c r="IL5" s="207"/>
      <c r="IM5" s="207"/>
      <c r="IN5" s="207"/>
      <c r="IO5" s="207"/>
      <c r="IP5" s="207"/>
      <c r="IQ5" s="207"/>
      <c r="IR5" s="167"/>
    </row>
    <row r="6" spans="1:252" ht="15" customHeight="1" x14ac:dyDescent="0.25">
      <c r="B6" s="14" t="s">
        <v>31</v>
      </c>
      <c r="C6" s="14"/>
      <c r="D6" s="14"/>
      <c r="E6" s="14"/>
      <c r="F6" s="15"/>
      <c r="G6" s="316" t="s">
        <v>35</v>
      </c>
      <c r="H6" s="316"/>
      <c r="I6" s="316"/>
      <c r="J6" s="316"/>
      <c r="K6" s="315"/>
      <c r="L6" s="315"/>
      <c r="M6" s="16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18"/>
      <c r="AD6" s="14" t="s">
        <v>31</v>
      </c>
      <c r="AE6" s="14"/>
      <c r="AF6" s="14"/>
      <c r="AG6" s="14"/>
      <c r="AH6" s="15"/>
      <c r="AI6" s="316" t="s">
        <v>35</v>
      </c>
      <c r="AJ6" s="316"/>
      <c r="AK6" s="316"/>
      <c r="AL6" s="316"/>
      <c r="AM6" s="315"/>
      <c r="AN6" s="315"/>
      <c r="AO6" s="16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18"/>
      <c r="BF6" s="14" t="s">
        <v>31</v>
      </c>
      <c r="BG6" s="14"/>
      <c r="BH6" s="14"/>
      <c r="BI6" s="14"/>
      <c r="BJ6" s="15"/>
      <c r="BK6" s="316" t="s">
        <v>35</v>
      </c>
      <c r="BL6" s="316"/>
      <c r="BM6" s="316"/>
      <c r="BN6" s="316"/>
      <c r="BO6" s="315"/>
      <c r="BP6" s="315"/>
      <c r="BQ6" s="16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18"/>
      <c r="CH6" s="14" t="s">
        <v>31</v>
      </c>
      <c r="CI6" s="14"/>
      <c r="CJ6" s="14"/>
      <c r="CK6" s="14"/>
      <c r="CL6" s="15"/>
      <c r="CM6" s="316" t="s">
        <v>35</v>
      </c>
      <c r="CN6" s="316"/>
      <c r="CO6" s="316"/>
      <c r="CP6" s="316"/>
      <c r="CQ6" s="315"/>
      <c r="CR6" s="315"/>
      <c r="CS6" s="16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18"/>
      <c r="DJ6" s="14" t="s">
        <v>31</v>
      </c>
      <c r="DK6" s="14"/>
      <c r="DL6" s="14"/>
      <c r="DM6" s="14"/>
      <c r="DN6" s="15"/>
      <c r="DO6" s="316" t="s">
        <v>35</v>
      </c>
      <c r="DP6" s="316"/>
      <c r="DQ6" s="316"/>
      <c r="DR6" s="316"/>
      <c r="DS6" s="315"/>
      <c r="DT6" s="315"/>
      <c r="DU6" s="16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18"/>
      <c r="EL6" s="14" t="s">
        <v>31</v>
      </c>
      <c r="EM6" s="14"/>
      <c r="EN6" s="14"/>
      <c r="EO6" s="14"/>
      <c r="EP6" s="15"/>
      <c r="EQ6" s="316" t="s">
        <v>35</v>
      </c>
      <c r="ER6" s="316"/>
      <c r="ES6" s="316"/>
      <c r="ET6" s="316"/>
      <c r="EU6" s="315"/>
      <c r="EV6" s="315"/>
      <c r="EW6" s="16"/>
      <c r="EX6" s="217"/>
      <c r="EY6" s="217"/>
      <c r="EZ6" s="217"/>
      <c r="FA6" s="217"/>
      <c r="FB6" s="217"/>
      <c r="FC6" s="217"/>
      <c r="FD6" s="217"/>
      <c r="FE6" s="217"/>
      <c r="FF6" s="217"/>
      <c r="FG6" s="217"/>
      <c r="FH6" s="217"/>
      <c r="FI6" s="217"/>
      <c r="FJ6" s="217"/>
      <c r="FK6" s="217"/>
      <c r="FL6" s="18"/>
      <c r="FN6" s="14" t="s">
        <v>31</v>
      </c>
      <c r="FO6" s="14"/>
      <c r="FP6" s="14"/>
      <c r="FQ6" s="14"/>
      <c r="FR6" s="15"/>
      <c r="FS6" s="316" t="s">
        <v>35</v>
      </c>
      <c r="FT6" s="316"/>
      <c r="FU6" s="316"/>
      <c r="FV6" s="316"/>
      <c r="FW6" s="315"/>
      <c r="FX6" s="315"/>
      <c r="FY6" s="16"/>
      <c r="FZ6" s="217"/>
      <c r="GA6" s="217"/>
      <c r="GB6" s="217"/>
      <c r="GC6" s="217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18"/>
      <c r="GP6" s="14" t="s">
        <v>31</v>
      </c>
      <c r="GQ6" s="14"/>
      <c r="GR6" s="14"/>
      <c r="GS6" s="14"/>
      <c r="GT6" s="15"/>
      <c r="GU6" s="316" t="s">
        <v>35</v>
      </c>
      <c r="GV6" s="316"/>
      <c r="GW6" s="316"/>
      <c r="GX6" s="316"/>
      <c r="GY6" s="315"/>
      <c r="GZ6" s="315"/>
      <c r="HA6" s="16"/>
      <c r="HB6" s="217"/>
      <c r="HC6" s="217"/>
      <c r="HD6" s="217"/>
      <c r="HE6" s="217"/>
      <c r="HF6" s="217"/>
      <c r="HG6" s="217"/>
      <c r="HH6" s="217"/>
      <c r="HI6" s="217"/>
      <c r="HJ6" s="217"/>
      <c r="HK6" s="217"/>
      <c r="HL6" s="217"/>
      <c r="HM6" s="217"/>
      <c r="HN6" s="217"/>
      <c r="HO6" s="217"/>
      <c r="HP6" s="18"/>
      <c r="HR6" s="14" t="s">
        <v>31</v>
      </c>
      <c r="HS6" s="14"/>
      <c r="HT6" s="14"/>
      <c r="HU6" s="14"/>
      <c r="HV6" s="15"/>
      <c r="HW6" s="316" t="s">
        <v>35</v>
      </c>
      <c r="HX6" s="316"/>
      <c r="HY6" s="316"/>
      <c r="HZ6" s="316"/>
      <c r="IA6" s="315"/>
      <c r="IB6" s="315"/>
      <c r="IC6" s="16"/>
      <c r="ID6" s="217"/>
      <c r="IE6" s="217"/>
      <c r="IF6" s="217"/>
      <c r="IG6" s="217"/>
      <c r="IH6" s="217"/>
      <c r="II6" s="217"/>
      <c r="IJ6" s="217"/>
      <c r="IK6" s="217"/>
      <c r="IL6" s="217"/>
      <c r="IM6" s="217"/>
      <c r="IN6" s="217"/>
      <c r="IO6" s="217"/>
      <c r="IP6" s="217"/>
      <c r="IQ6" s="217"/>
      <c r="IR6" s="18"/>
    </row>
    <row r="7" spans="1:252" ht="15" customHeight="1" x14ac:dyDescent="0.25">
      <c r="B7" s="15"/>
      <c r="C7" s="15"/>
      <c r="D7" s="15"/>
      <c r="E7" s="316" t="s">
        <v>32</v>
      </c>
      <c r="F7" s="316"/>
      <c r="G7" s="316"/>
      <c r="H7" s="316"/>
      <c r="I7" s="316"/>
      <c r="J7" s="316"/>
      <c r="K7" s="315"/>
      <c r="L7" s="315"/>
      <c r="M7" s="16"/>
      <c r="AD7" s="15"/>
      <c r="AE7" s="15"/>
      <c r="AF7" s="15"/>
      <c r="AG7" s="316" t="s">
        <v>32</v>
      </c>
      <c r="AH7" s="316"/>
      <c r="AI7" s="316"/>
      <c r="AJ7" s="316"/>
      <c r="AK7" s="316"/>
      <c r="AL7" s="316"/>
      <c r="AM7" s="315"/>
      <c r="AN7" s="315"/>
      <c r="AO7" s="16"/>
      <c r="BF7" s="15"/>
      <c r="BG7" s="15"/>
      <c r="BH7" s="15"/>
      <c r="BI7" s="316" t="s">
        <v>32</v>
      </c>
      <c r="BJ7" s="316"/>
      <c r="BK7" s="316"/>
      <c r="BL7" s="316"/>
      <c r="BM7" s="316"/>
      <c r="BN7" s="316"/>
      <c r="BO7" s="315"/>
      <c r="BP7" s="315"/>
      <c r="BQ7" s="16"/>
      <c r="CH7" s="15"/>
      <c r="CI7" s="15"/>
      <c r="CJ7" s="15"/>
      <c r="CK7" s="316" t="s">
        <v>32</v>
      </c>
      <c r="CL7" s="316"/>
      <c r="CM7" s="316"/>
      <c r="CN7" s="316"/>
      <c r="CO7" s="316"/>
      <c r="CP7" s="316"/>
      <c r="CQ7" s="315"/>
      <c r="CR7" s="315"/>
      <c r="CS7" s="16"/>
      <c r="DJ7" s="15"/>
      <c r="DK7" s="15"/>
      <c r="DL7" s="15"/>
      <c r="DM7" s="316" t="s">
        <v>32</v>
      </c>
      <c r="DN7" s="316"/>
      <c r="DO7" s="316"/>
      <c r="DP7" s="316"/>
      <c r="DQ7" s="316"/>
      <c r="DR7" s="316"/>
      <c r="DS7" s="315"/>
      <c r="DT7" s="315"/>
      <c r="DU7" s="16"/>
      <c r="EL7" s="15"/>
      <c r="EM7" s="15"/>
      <c r="EN7" s="15"/>
      <c r="EO7" s="316" t="s">
        <v>32</v>
      </c>
      <c r="EP7" s="316"/>
      <c r="EQ7" s="316"/>
      <c r="ER7" s="316"/>
      <c r="ES7" s="316"/>
      <c r="ET7" s="316"/>
      <c r="EU7" s="315"/>
      <c r="EV7" s="315"/>
      <c r="EW7" s="16"/>
      <c r="FN7" s="15"/>
      <c r="FO7" s="15"/>
      <c r="FP7" s="15"/>
      <c r="FQ7" s="316" t="s">
        <v>32</v>
      </c>
      <c r="FR7" s="316"/>
      <c r="FS7" s="316"/>
      <c r="FT7" s="316"/>
      <c r="FU7" s="316"/>
      <c r="FV7" s="316"/>
      <c r="FW7" s="315"/>
      <c r="FX7" s="315"/>
      <c r="FY7" s="16"/>
      <c r="GP7" s="15"/>
      <c r="GQ7" s="15"/>
      <c r="GR7" s="15"/>
      <c r="GS7" s="316" t="s">
        <v>32</v>
      </c>
      <c r="GT7" s="316"/>
      <c r="GU7" s="316"/>
      <c r="GV7" s="316"/>
      <c r="GW7" s="316"/>
      <c r="GX7" s="316"/>
      <c r="GY7" s="315"/>
      <c r="GZ7" s="315"/>
      <c r="HA7" s="16"/>
      <c r="HR7" s="15"/>
      <c r="HS7" s="15"/>
      <c r="HT7" s="15"/>
      <c r="HU7" s="316" t="s">
        <v>32</v>
      </c>
      <c r="HV7" s="316"/>
      <c r="HW7" s="316"/>
      <c r="HX7" s="316"/>
      <c r="HY7" s="316"/>
      <c r="HZ7" s="316"/>
      <c r="IA7" s="315"/>
      <c r="IB7" s="315"/>
      <c r="IC7" s="16"/>
    </row>
    <row r="8" spans="1:252" ht="15" customHeight="1" x14ac:dyDescent="0.25">
      <c r="B8" s="15"/>
      <c r="C8" s="15"/>
      <c r="D8" s="15"/>
      <c r="E8" s="316" t="s">
        <v>33</v>
      </c>
      <c r="F8" s="316"/>
      <c r="G8" s="316"/>
      <c r="H8" s="316"/>
      <c r="I8" s="316"/>
      <c r="J8" s="316"/>
      <c r="K8" s="315"/>
      <c r="L8" s="315"/>
      <c r="M8" s="16"/>
      <c r="N8" s="207" t="s">
        <v>37</v>
      </c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167"/>
      <c r="AD8" s="15"/>
      <c r="AE8" s="15"/>
      <c r="AF8" s="15"/>
      <c r="AG8" s="316" t="s">
        <v>33</v>
      </c>
      <c r="AH8" s="316"/>
      <c r="AI8" s="316"/>
      <c r="AJ8" s="316"/>
      <c r="AK8" s="316"/>
      <c r="AL8" s="316"/>
      <c r="AM8" s="315"/>
      <c r="AN8" s="315"/>
      <c r="AO8" s="16"/>
      <c r="AP8" s="207" t="s">
        <v>37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167"/>
      <c r="BF8" s="15"/>
      <c r="BG8" s="15"/>
      <c r="BH8" s="15"/>
      <c r="BI8" s="316" t="s">
        <v>33</v>
      </c>
      <c r="BJ8" s="316"/>
      <c r="BK8" s="316"/>
      <c r="BL8" s="316"/>
      <c r="BM8" s="316"/>
      <c r="BN8" s="316"/>
      <c r="BO8" s="315"/>
      <c r="BP8" s="315"/>
      <c r="BQ8" s="16"/>
      <c r="BR8" s="207" t="s">
        <v>37</v>
      </c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167"/>
      <c r="CH8" s="15"/>
      <c r="CI8" s="15"/>
      <c r="CJ8" s="15"/>
      <c r="CK8" s="316" t="s">
        <v>33</v>
      </c>
      <c r="CL8" s="316"/>
      <c r="CM8" s="316"/>
      <c r="CN8" s="316"/>
      <c r="CO8" s="316"/>
      <c r="CP8" s="316"/>
      <c r="CQ8" s="315"/>
      <c r="CR8" s="315"/>
      <c r="CS8" s="16"/>
      <c r="CT8" s="207" t="s">
        <v>37</v>
      </c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167"/>
      <c r="DJ8" s="15"/>
      <c r="DK8" s="15"/>
      <c r="DL8" s="15"/>
      <c r="DM8" s="316" t="s">
        <v>33</v>
      </c>
      <c r="DN8" s="316"/>
      <c r="DO8" s="316"/>
      <c r="DP8" s="316"/>
      <c r="DQ8" s="316"/>
      <c r="DR8" s="316"/>
      <c r="DS8" s="315"/>
      <c r="DT8" s="315"/>
      <c r="DU8" s="16"/>
      <c r="DV8" s="207" t="s">
        <v>37</v>
      </c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167"/>
      <c r="EL8" s="15"/>
      <c r="EM8" s="15"/>
      <c r="EN8" s="15"/>
      <c r="EO8" s="316" t="s">
        <v>33</v>
      </c>
      <c r="EP8" s="316"/>
      <c r="EQ8" s="316"/>
      <c r="ER8" s="316"/>
      <c r="ES8" s="316"/>
      <c r="ET8" s="316"/>
      <c r="EU8" s="315"/>
      <c r="EV8" s="315"/>
      <c r="EW8" s="16"/>
      <c r="EX8" s="207" t="s">
        <v>37</v>
      </c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167"/>
      <c r="FN8" s="15"/>
      <c r="FO8" s="15"/>
      <c r="FP8" s="15"/>
      <c r="FQ8" s="316" t="s">
        <v>33</v>
      </c>
      <c r="FR8" s="316"/>
      <c r="FS8" s="316"/>
      <c r="FT8" s="316"/>
      <c r="FU8" s="316"/>
      <c r="FV8" s="316"/>
      <c r="FW8" s="315"/>
      <c r="FX8" s="315"/>
      <c r="FY8" s="16"/>
      <c r="FZ8" s="207" t="s">
        <v>37</v>
      </c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167"/>
      <c r="GP8" s="15"/>
      <c r="GQ8" s="15"/>
      <c r="GR8" s="15"/>
      <c r="GS8" s="316" t="s">
        <v>33</v>
      </c>
      <c r="GT8" s="316"/>
      <c r="GU8" s="316"/>
      <c r="GV8" s="316"/>
      <c r="GW8" s="316"/>
      <c r="GX8" s="316"/>
      <c r="GY8" s="315"/>
      <c r="GZ8" s="315"/>
      <c r="HA8" s="16"/>
      <c r="HB8" s="207" t="s">
        <v>37</v>
      </c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167"/>
      <c r="HR8" s="15"/>
      <c r="HS8" s="15"/>
      <c r="HT8" s="15"/>
      <c r="HU8" s="316" t="s">
        <v>33</v>
      </c>
      <c r="HV8" s="316"/>
      <c r="HW8" s="316"/>
      <c r="HX8" s="316"/>
      <c r="HY8" s="316"/>
      <c r="HZ8" s="316"/>
      <c r="IA8" s="315"/>
      <c r="IB8" s="315"/>
      <c r="IC8" s="16"/>
      <c r="ID8" s="207" t="s">
        <v>37</v>
      </c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167"/>
    </row>
    <row r="9" spans="1:252" ht="15" customHeight="1" x14ac:dyDescent="0.25">
      <c r="B9" s="15"/>
      <c r="C9" s="15"/>
      <c r="D9" s="15"/>
      <c r="E9" s="316" t="s">
        <v>34</v>
      </c>
      <c r="F9" s="316"/>
      <c r="G9" s="316"/>
      <c r="H9" s="316"/>
      <c r="I9" s="316"/>
      <c r="J9" s="316"/>
      <c r="K9" s="315"/>
      <c r="L9" s="315"/>
      <c r="M9" s="16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18"/>
      <c r="AD9" s="15"/>
      <c r="AE9" s="15"/>
      <c r="AF9" s="15"/>
      <c r="AG9" s="316" t="s">
        <v>34</v>
      </c>
      <c r="AH9" s="316"/>
      <c r="AI9" s="316"/>
      <c r="AJ9" s="316"/>
      <c r="AK9" s="316"/>
      <c r="AL9" s="316"/>
      <c r="AM9" s="315"/>
      <c r="AN9" s="315"/>
      <c r="AO9" s="16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18"/>
      <c r="BF9" s="15"/>
      <c r="BG9" s="15"/>
      <c r="BH9" s="15"/>
      <c r="BI9" s="316" t="s">
        <v>34</v>
      </c>
      <c r="BJ9" s="316"/>
      <c r="BK9" s="316"/>
      <c r="BL9" s="316"/>
      <c r="BM9" s="316"/>
      <c r="BN9" s="316"/>
      <c r="BO9" s="315"/>
      <c r="BP9" s="315"/>
      <c r="BQ9" s="16"/>
      <c r="BR9" s="217"/>
      <c r="BS9" s="217"/>
      <c r="BT9" s="217"/>
      <c r="BU9" s="217"/>
      <c r="BV9" s="217"/>
      <c r="BW9" s="217"/>
      <c r="BX9" s="217"/>
      <c r="BY9" s="217"/>
      <c r="BZ9" s="217"/>
      <c r="CA9" s="217"/>
      <c r="CB9" s="217"/>
      <c r="CC9" s="217"/>
      <c r="CD9" s="217"/>
      <c r="CE9" s="217"/>
      <c r="CF9" s="18"/>
      <c r="CH9" s="15"/>
      <c r="CI9" s="15"/>
      <c r="CJ9" s="15"/>
      <c r="CK9" s="316" t="s">
        <v>34</v>
      </c>
      <c r="CL9" s="316"/>
      <c r="CM9" s="316"/>
      <c r="CN9" s="316"/>
      <c r="CO9" s="316"/>
      <c r="CP9" s="316"/>
      <c r="CQ9" s="315"/>
      <c r="CR9" s="315"/>
      <c r="CS9" s="16"/>
      <c r="CT9" s="217"/>
      <c r="CU9" s="217"/>
      <c r="CV9" s="217"/>
      <c r="CW9" s="217"/>
      <c r="CX9" s="217"/>
      <c r="CY9" s="217"/>
      <c r="CZ9" s="217"/>
      <c r="DA9" s="217"/>
      <c r="DB9" s="217"/>
      <c r="DC9" s="217"/>
      <c r="DD9" s="217"/>
      <c r="DE9" s="217"/>
      <c r="DF9" s="217"/>
      <c r="DG9" s="217"/>
      <c r="DH9" s="18"/>
      <c r="DJ9" s="15"/>
      <c r="DK9" s="15"/>
      <c r="DL9" s="15"/>
      <c r="DM9" s="316" t="s">
        <v>34</v>
      </c>
      <c r="DN9" s="316"/>
      <c r="DO9" s="316"/>
      <c r="DP9" s="316"/>
      <c r="DQ9" s="316"/>
      <c r="DR9" s="316"/>
      <c r="DS9" s="315"/>
      <c r="DT9" s="315"/>
      <c r="DU9" s="16"/>
      <c r="DV9" s="217"/>
      <c r="DW9" s="217"/>
      <c r="DX9" s="217"/>
      <c r="DY9" s="217"/>
      <c r="DZ9" s="217"/>
      <c r="EA9" s="217"/>
      <c r="EB9" s="217"/>
      <c r="EC9" s="217"/>
      <c r="ED9" s="217"/>
      <c r="EE9" s="217"/>
      <c r="EF9" s="217"/>
      <c r="EG9" s="217"/>
      <c r="EH9" s="217"/>
      <c r="EI9" s="217"/>
      <c r="EJ9" s="18"/>
      <c r="EL9" s="15"/>
      <c r="EM9" s="15"/>
      <c r="EN9" s="15"/>
      <c r="EO9" s="316" t="s">
        <v>34</v>
      </c>
      <c r="EP9" s="316"/>
      <c r="EQ9" s="316"/>
      <c r="ER9" s="316"/>
      <c r="ES9" s="316"/>
      <c r="ET9" s="316"/>
      <c r="EU9" s="315"/>
      <c r="EV9" s="315"/>
      <c r="EW9" s="16"/>
      <c r="EX9" s="217"/>
      <c r="EY9" s="217"/>
      <c r="EZ9" s="217"/>
      <c r="FA9" s="217"/>
      <c r="FB9" s="217"/>
      <c r="FC9" s="217"/>
      <c r="FD9" s="217"/>
      <c r="FE9" s="217"/>
      <c r="FF9" s="217"/>
      <c r="FG9" s="217"/>
      <c r="FH9" s="217"/>
      <c r="FI9" s="217"/>
      <c r="FJ9" s="217"/>
      <c r="FK9" s="217"/>
      <c r="FL9" s="18"/>
      <c r="FN9" s="15"/>
      <c r="FO9" s="15"/>
      <c r="FP9" s="15"/>
      <c r="FQ9" s="316" t="s">
        <v>34</v>
      </c>
      <c r="FR9" s="316"/>
      <c r="FS9" s="316"/>
      <c r="FT9" s="316"/>
      <c r="FU9" s="316"/>
      <c r="FV9" s="316"/>
      <c r="FW9" s="315"/>
      <c r="FX9" s="315"/>
      <c r="FY9" s="16"/>
      <c r="FZ9" s="217"/>
      <c r="GA9" s="217"/>
      <c r="GB9" s="217"/>
      <c r="GC9" s="217"/>
      <c r="GD9" s="217"/>
      <c r="GE9" s="217"/>
      <c r="GF9" s="217"/>
      <c r="GG9" s="217"/>
      <c r="GH9" s="217"/>
      <c r="GI9" s="217"/>
      <c r="GJ9" s="217"/>
      <c r="GK9" s="217"/>
      <c r="GL9" s="217"/>
      <c r="GM9" s="217"/>
      <c r="GN9" s="18"/>
      <c r="GP9" s="15"/>
      <c r="GQ9" s="15"/>
      <c r="GR9" s="15"/>
      <c r="GS9" s="316" t="s">
        <v>34</v>
      </c>
      <c r="GT9" s="316"/>
      <c r="GU9" s="316"/>
      <c r="GV9" s="316"/>
      <c r="GW9" s="316"/>
      <c r="GX9" s="316"/>
      <c r="GY9" s="315"/>
      <c r="GZ9" s="315"/>
      <c r="HA9" s="16"/>
      <c r="HB9" s="217"/>
      <c r="HC9" s="217"/>
      <c r="HD9" s="217"/>
      <c r="HE9" s="217"/>
      <c r="HF9" s="217"/>
      <c r="HG9" s="217"/>
      <c r="HH9" s="217"/>
      <c r="HI9" s="217"/>
      <c r="HJ9" s="217"/>
      <c r="HK9" s="217"/>
      <c r="HL9" s="217"/>
      <c r="HM9" s="217"/>
      <c r="HN9" s="217"/>
      <c r="HO9" s="217"/>
      <c r="HP9" s="18"/>
      <c r="HR9" s="15"/>
      <c r="HS9" s="15"/>
      <c r="HT9" s="15"/>
      <c r="HU9" s="316" t="s">
        <v>34</v>
      </c>
      <c r="HV9" s="316"/>
      <c r="HW9" s="316"/>
      <c r="HX9" s="316"/>
      <c r="HY9" s="316"/>
      <c r="HZ9" s="316"/>
      <c r="IA9" s="315"/>
      <c r="IB9" s="315"/>
      <c r="IC9" s="16"/>
      <c r="ID9" s="217"/>
      <c r="IE9" s="217"/>
      <c r="IF9" s="217"/>
      <c r="IG9" s="217"/>
      <c r="IH9" s="217"/>
      <c r="II9" s="217"/>
      <c r="IJ9" s="217"/>
      <c r="IK9" s="217"/>
      <c r="IL9" s="217"/>
      <c r="IM9" s="217"/>
      <c r="IN9" s="217"/>
      <c r="IO9" s="217"/>
      <c r="IP9" s="217"/>
      <c r="IQ9" s="217"/>
      <c r="IR9" s="18"/>
    </row>
    <row r="10" spans="1:252" ht="15" customHeight="1" x14ac:dyDescent="0.25">
      <c r="B10" s="20" t="s">
        <v>38</v>
      </c>
      <c r="C10" s="20"/>
      <c r="D10" s="20"/>
      <c r="E10" s="20"/>
      <c r="F10" s="20"/>
      <c r="G10" s="20"/>
      <c r="H10" s="20"/>
      <c r="I10" s="20"/>
      <c r="J10" s="217"/>
      <c r="K10" s="217"/>
      <c r="L10" s="217"/>
      <c r="M10" s="217"/>
      <c r="N10" s="217"/>
      <c r="O10" s="217"/>
      <c r="P10" s="217"/>
      <c r="Q10" s="317" t="s">
        <v>39</v>
      </c>
      <c r="R10" s="317"/>
      <c r="S10" s="317"/>
      <c r="T10" s="318"/>
      <c r="U10" s="318"/>
      <c r="V10" s="318"/>
      <c r="W10" s="318"/>
      <c r="X10" s="318"/>
      <c r="Y10" s="318"/>
      <c r="Z10" s="318"/>
      <c r="AA10" s="318"/>
      <c r="AB10" s="19"/>
      <c r="AD10" s="20" t="s">
        <v>38</v>
      </c>
      <c r="AE10" s="20"/>
      <c r="AF10" s="20"/>
      <c r="AG10" s="20"/>
      <c r="AH10" s="20"/>
      <c r="AI10" s="20"/>
      <c r="AJ10" s="20"/>
      <c r="AK10" s="20"/>
      <c r="AL10" s="217"/>
      <c r="AM10" s="217"/>
      <c r="AN10" s="217"/>
      <c r="AO10" s="217"/>
      <c r="AP10" s="217"/>
      <c r="AQ10" s="217"/>
      <c r="AR10" s="217"/>
      <c r="AS10" s="317" t="s">
        <v>39</v>
      </c>
      <c r="AT10" s="317"/>
      <c r="AU10" s="317"/>
      <c r="AV10" s="318"/>
      <c r="AW10" s="318"/>
      <c r="AX10" s="318"/>
      <c r="AY10" s="318"/>
      <c r="AZ10" s="318"/>
      <c r="BA10" s="318"/>
      <c r="BB10" s="318"/>
      <c r="BC10" s="318"/>
      <c r="BD10" s="19"/>
      <c r="BF10" s="20" t="s">
        <v>38</v>
      </c>
      <c r="BG10" s="20"/>
      <c r="BH10" s="20"/>
      <c r="BI10" s="20"/>
      <c r="BJ10" s="20"/>
      <c r="BK10" s="20"/>
      <c r="BL10" s="20"/>
      <c r="BM10" s="20"/>
      <c r="BN10" s="217"/>
      <c r="BO10" s="217"/>
      <c r="BP10" s="217"/>
      <c r="BQ10" s="217"/>
      <c r="BR10" s="217"/>
      <c r="BS10" s="217"/>
      <c r="BT10" s="217"/>
      <c r="BU10" s="317" t="s">
        <v>39</v>
      </c>
      <c r="BV10" s="317"/>
      <c r="BW10" s="317"/>
      <c r="BX10" s="318"/>
      <c r="BY10" s="318"/>
      <c r="BZ10" s="318"/>
      <c r="CA10" s="318"/>
      <c r="CB10" s="318"/>
      <c r="CC10" s="318"/>
      <c r="CD10" s="318"/>
      <c r="CE10" s="318"/>
      <c r="CF10" s="19"/>
      <c r="CH10" s="20" t="s">
        <v>38</v>
      </c>
      <c r="CI10" s="20"/>
      <c r="CJ10" s="20"/>
      <c r="CK10" s="20"/>
      <c r="CL10" s="20"/>
      <c r="CM10" s="20"/>
      <c r="CN10" s="20"/>
      <c r="CO10" s="20"/>
      <c r="CP10" s="217"/>
      <c r="CQ10" s="217"/>
      <c r="CR10" s="217"/>
      <c r="CS10" s="217"/>
      <c r="CT10" s="217"/>
      <c r="CU10" s="217"/>
      <c r="CV10" s="217"/>
      <c r="CW10" s="317" t="s">
        <v>39</v>
      </c>
      <c r="CX10" s="317"/>
      <c r="CY10" s="317"/>
      <c r="CZ10" s="318"/>
      <c r="DA10" s="318"/>
      <c r="DB10" s="318"/>
      <c r="DC10" s="318"/>
      <c r="DD10" s="318"/>
      <c r="DE10" s="318"/>
      <c r="DF10" s="318"/>
      <c r="DG10" s="318"/>
      <c r="DH10" s="19"/>
      <c r="DJ10" s="20" t="s">
        <v>38</v>
      </c>
      <c r="DK10" s="20"/>
      <c r="DL10" s="20"/>
      <c r="DM10" s="20"/>
      <c r="DN10" s="20"/>
      <c r="DO10" s="20"/>
      <c r="DP10" s="20"/>
      <c r="DQ10" s="20"/>
      <c r="DR10" s="217"/>
      <c r="DS10" s="217"/>
      <c r="DT10" s="217"/>
      <c r="DU10" s="217"/>
      <c r="DV10" s="217"/>
      <c r="DW10" s="217"/>
      <c r="DX10" s="217"/>
      <c r="DY10" s="317" t="s">
        <v>39</v>
      </c>
      <c r="DZ10" s="317"/>
      <c r="EA10" s="317"/>
      <c r="EB10" s="318"/>
      <c r="EC10" s="318"/>
      <c r="ED10" s="318"/>
      <c r="EE10" s="318"/>
      <c r="EF10" s="318"/>
      <c r="EG10" s="318"/>
      <c r="EH10" s="318"/>
      <c r="EI10" s="318"/>
      <c r="EJ10" s="19"/>
      <c r="EL10" s="20" t="s">
        <v>38</v>
      </c>
      <c r="EM10" s="20"/>
      <c r="EN10" s="20"/>
      <c r="EO10" s="20"/>
      <c r="EP10" s="20"/>
      <c r="EQ10" s="20"/>
      <c r="ER10" s="20"/>
      <c r="ES10" s="20"/>
      <c r="ET10" s="217"/>
      <c r="EU10" s="217"/>
      <c r="EV10" s="217"/>
      <c r="EW10" s="217"/>
      <c r="EX10" s="217"/>
      <c r="EY10" s="217"/>
      <c r="EZ10" s="217"/>
      <c r="FA10" s="317" t="s">
        <v>39</v>
      </c>
      <c r="FB10" s="317"/>
      <c r="FC10" s="317"/>
      <c r="FD10" s="318"/>
      <c r="FE10" s="318"/>
      <c r="FF10" s="318"/>
      <c r="FG10" s="318"/>
      <c r="FH10" s="318"/>
      <c r="FI10" s="318"/>
      <c r="FJ10" s="318"/>
      <c r="FK10" s="318"/>
      <c r="FL10" s="19"/>
      <c r="FN10" s="20" t="s">
        <v>38</v>
      </c>
      <c r="FO10" s="20"/>
      <c r="FP10" s="20"/>
      <c r="FQ10" s="20"/>
      <c r="FR10" s="20"/>
      <c r="FS10" s="20"/>
      <c r="FT10" s="20"/>
      <c r="FU10" s="20"/>
      <c r="FV10" s="217"/>
      <c r="FW10" s="217"/>
      <c r="FX10" s="217"/>
      <c r="FY10" s="217"/>
      <c r="FZ10" s="217"/>
      <c r="GA10" s="217"/>
      <c r="GB10" s="217"/>
      <c r="GC10" s="317" t="s">
        <v>39</v>
      </c>
      <c r="GD10" s="317"/>
      <c r="GE10" s="317"/>
      <c r="GF10" s="318"/>
      <c r="GG10" s="318"/>
      <c r="GH10" s="318"/>
      <c r="GI10" s="318"/>
      <c r="GJ10" s="318"/>
      <c r="GK10" s="318"/>
      <c r="GL10" s="318"/>
      <c r="GM10" s="318"/>
      <c r="GN10" s="19"/>
      <c r="GP10" s="20" t="s">
        <v>38</v>
      </c>
      <c r="GQ10" s="20"/>
      <c r="GR10" s="20"/>
      <c r="GS10" s="20"/>
      <c r="GT10" s="20"/>
      <c r="GU10" s="20"/>
      <c r="GV10" s="20"/>
      <c r="GW10" s="20"/>
      <c r="GX10" s="217"/>
      <c r="GY10" s="217"/>
      <c r="GZ10" s="217"/>
      <c r="HA10" s="217"/>
      <c r="HB10" s="217"/>
      <c r="HC10" s="217"/>
      <c r="HD10" s="217"/>
      <c r="HE10" s="317" t="s">
        <v>39</v>
      </c>
      <c r="HF10" s="317"/>
      <c r="HG10" s="317"/>
      <c r="HH10" s="318"/>
      <c r="HI10" s="318"/>
      <c r="HJ10" s="318"/>
      <c r="HK10" s="318"/>
      <c r="HL10" s="318"/>
      <c r="HM10" s="318"/>
      <c r="HN10" s="318"/>
      <c r="HO10" s="318"/>
      <c r="HP10" s="19"/>
      <c r="HR10" s="20" t="s">
        <v>38</v>
      </c>
      <c r="HS10" s="20"/>
      <c r="HT10" s="20"/>
      <c r="HU10" s="20"/>
      <c r="HV10" s="20"/>
      <c r="HW10" s="20"/>
      <c r="HX10" s="20"/>
      <c r="HY10" s="20"/>
      <c r="HZ10" s="217"/>
      <c r="IA10" s="217"/>
      <c r="IB10" s="217"/>
      <c r="IC10" s="217"/>
      <c r="ID10" s="217"/>
      <c r="IE10" s="217"/>
      <c r="IF10" s="217"/>
      <c r="IG10" s="317" t="s">
        <v>39</v>
      </c>
      <c r="IH10" s="317"/>
      <c r="II10" s="317"/>
      <c r="IJ10" s="318"/>
      <c r="IK10" s="318"/>
      <c r="IL10" s="318"/>
      <c r="IM10" s="318"/>
      <c r="IN10" s="318"/>
      <c r="IO10" s="318"/>
      <c r="IP10" s="318"/>
      <c r="IQ10" s="318"/>
      <c r="IR10" s="19"/>
    </row>
    <row r="11" spans="1:252" ht="6.75" customHeight="1" x14ac:dyDescent="0.25">
      <c r="B11" s="165"/>
      <c r="C11" s="165"/>
      <c r="D11" s="165"/>
      <c r="E11" s="165"/>
      <c r="F11" s="165"/>
      <c r="G11" s="165"/>
      <c r="H11" s="165"/>
      <c r="I11" s="165"/>
      <c r="J11" s="165"/>
      <c r="K11" s="19"/>
      <c r="L11" s="19"/>
      <c r="M11" s="19"/>
      <c r="N11" s="19"/>
      <c r="O11" s="19"/>
      <c r="P11" s="19"/>
      <c r="Q11" s="19"/>
      <c r="R11" s="166"/>
      <c r="S11" s="166"/>
      <c r="T11" s="166"/>
      <c r="U11" s="19"/>
      <c r="V11" s="19"/>
      <c r="W11" s="19"/>
      <c r="X11" s="19"/>
      <c r="Y11" s="19"/>
      <c r="Z11" s="19"/>
      <c r="AA11" s="19"/>
      <c r="AB11" s="19"/>
      <c r="AD11" s="165"/>
      <c r="AE11" s="165"/>
      <c r="AF11" s="165"/>
      <c r="AG11" s="165"/>
      <c r="AH11" s="165"/>
      <c r="AI11" s="165"/>
      <c r="AJ11" s="165"/>
      <c r="AK11" s="165"/>
      <c r="AL11" s="165"/>
      <c r="AM11" s="19"/>
      <c r="AN11" s="19"/>
      <c r="AO11" s="19"/>
      <c r="AP11" s="19"/>
      <c r="AQ11" s="19"/>
      <c r="AR11" s="19"/>
      <c r="AS11" s="19"/>
      <c r="AT11" s="166"/>
      <c r="AU11" s="166"/>
      <c r="AV11" s="166"/>
      <c r="AW11" s="19"/>
      <c r="AX11" s="19"/>
      <c r="AY11" s="19"/>
      <c r="AZ11" s="19"/>
      <c r="BA11" s="19"/>
      <c r="BB11" s="19"/>
      <c r="BC11" s="19"/>
      <c r="BD11" s="19"/>
      <c r="BF11" s="165"/>
      <c r="BG11" s="165"/>
      <c r="BH11" s="165"/>
      <c r="BI11" s="165"/>
      <c r="BJ11" s="165"/>
      <c r="BK11" s="165"/>
      <c r="BL11" s="165"/>
      <c r="BM11" s="165"/>
      <c r="BN11" s="165"/>
      <c r="BO11" s="19"/>
      <c r="BP11" s="19"/>
      <c r="BQ11" s="19"/>
      <c r="BR11" s="19"/>
      <c r="BS11" s="19"/>
      <c r="BT11" s="19"/>
      <c r="BU11" s="19"/>
      <c r="BV11" s="166"/>
      <c r="BW11" s="166"/>
      <c r="BX11" s="166"/>
      <c r="BY11" s="19"/>
      <c r="BZ11" s="19"/>
      <c r="CA11" s="19"/>
      <c r="CB11" s="19"/>
      <c r="CC11" s="19"/>
      <c r="CD11" s="19"/>
      <c r="CE11" s="19"/>
      <c r="CF11" s="19"/>
      <c r="CH11" s="165"/>
      <c r="CI11" s="165"/>
      <c r="CJ11" s="165"/>
      <c r="CK11" s="165"/>
      <c r="CL11" s="165"/>
      <c r="CM11" s="165"/>
      <c r="CN11" s="165"/>
      <c r="CO11" s="165"/>
      <c r="CP11" s="165"/>
      <c r="CQ11" s="19"/>
      <c r="CR11" s="19"/>
      <c r="CS11" s="19"/>
      <c r="CT11" s="19"/>
      <c r="CU11" s="19"/>
      <c r="CV11" s="19"/>
      <c r="CW11" s="19"/>
      <c r="CX11" s="166"/>
      <c r="CY11" s="166"/>
      <c r="CZ11" s="166"/>
      <c r="DA11" s="19"/>
      <c r="DB11" s="19"/>
      <c r="DC11" s="19"/>
      <c r="DD11" s="19"/>
      <c r="DE11" s="19"/>
      <c r="DF11" s="19"/>
      <c r="DG11" s="19"/>
      <c r="DH11" s="19"/>
      <c r="DJ11" s="165"/>
      <c r="DK11" s="165"/>
      <c r="DL11" s="165"/>
      <c r="DM11" s="165"/>
      <c r="DN11" s="165"/>
      <c r="DO11" s="165"/>
      <c r="DP11" s="165"/>
      <c r="DQ11" s="165"/>
      <c r="DR11" s="165"/>
      <c r="DS11" s="19"/>
      <c r="DT11" s="19"/>
      <c r="DU11" s="19"/>
      <c r="DV11" s="19"/>
      <c r="DW11" s="19"/>
      <c r="DX11" s="19"/>
      <c r="DY11" s="19"/>
      <c r="DZ11" s="166"/>
      <c r="EA11" s="166"/>
      <c r="EB11" s="166"/>
      <c r="EC11" s="19"/>
      <c r="ED11" s="19"/>
      <c r="EE11" s="19"/>
      <c r="EF11" s="19"/>
      <c r="EG11" s="19"/>
      <c r="EH11" s="19"/>
      <c r="EI11" s="19"/>
      <c r="EJ11" s="19"/>
      <c r="EL11" s="165"/>
      <c r="EM11" s="165"/>
      <c r="EN11" s="165"/>
      <c r="EO11" s="165"/>
      <c r="EP11" s="165"/>
      <c r="EQ11" s="165"/>
      <c r="ER11" s="165"/>
      <c r="ES11" s="165"/>
      <c r="ET11" s="165"/>
      <c r="EU11" s="19"/>
      <c r="EV11" s="19"/>
      <c r="EW11" s="19"/>
      <c r="EX11" s="19"/>
      <c r="EY11" s="19"/>
      <c r="EZ11" s="19"/>
      <c r="FA11" s="19"/>
      <c r="FB11" s="166"/>
      <c r="FC11" s="166"/>
      <c r="FD11" s="166"/>
      <c r="FE11" s="19"/>
      <c r="FF11" s="19"/>
      <c r="FG11" s="19"/>
      <c r="FH11" s="19"/>
      <c r="FI11" s="19"/>
      <c r="FJ11" s="19"/>
      <c r="FK11" s="19"/>
      <c r="FL11" s="19"/>
      <c r="FN11" s="165"/>
      <c r="FO11" s="165"/>
      <c r="FP11" s="165"/>
      <c r="FQ11" s="165"/>
      <c r="FR11" s="165"/>
      <c r="FS11" s="165"/>
      <c r="FT11" s="165"/>
      <c r="FU11" s="165"/>
      <c r="FV11" s="165"/>
      <c r="FW11" s="19"/>
      <c r="FX11" s="19"/>
      <c r="FY11" s="19"/>
      <c r="FZ11" s="19"/>
      <c r="GA11" s="19"/>
      <c r="GB11" s="19"/>
      <c r="GC11" s="19"/>
      <c r="GD11" s="166"/>
      <c r="GE11" s="166"/>
      <c r="GF11" s="166"/>
      <c r="GG11" s="19"/>
      <c r="GH11" s="19"/>
      <c r="GI11" s="19"/>
      <c r="GJ11" s="19"/>
      <c r="GK11" s="19"/>
      <c r="GL11" s="19"/>
      <c r="GM11" s="19"/>
      <c r="GN11" s="19"/>
      <c r="GP11" s="165"/>
      <c r="GQ11" s="165"/>
      <c r="GR11" s="165"/>
      <c r="GS11" s="165"/>
      <c r="GT11" s="165"/>
      <c r="GU11" s="165"/>
      <c r="GV11" s="165"/>
      <c r="GW11" s="165"/>
      <c r="GX11" s="165"/>
      <c r="GY11" s="19"/>
      <c r="GZ11" s="19"/>
      <c r="HA11" s="19"/>
      <c r="HB11" s="19"/>
      <c r="HC11" s="19"/>
      <c r="HD11" s="19"/>
      <c r="HE11" s="19"/>
      <c r="HF11" s="166"/>
      <c r="HG11" s="166"/>
      <c r="HH11" s="166"/>
      <c r="HI11" s="19"/>
      <c r="HJ11" s="19"/>
      <c r="HK11" s="19"/>
      <c r="HL11" s="19"/>
      <c r="HM11" s="19"/>
      <c r="HN11" s="19"/>
      <c r="HO11" s="19"/>
      <c r="HP11" s="19"/>
      <c r="HR11" s="165"/>
      <c r="HS11" s="165"/>
      <c r="HT11" s="165"/>
      <c r="HU11" s="165"/>
      <c r="HV11" s="165"/>
      <c r="HW11" s="165"/>
      <c r="HX11" s="165"/>
      <c r="HY11" s="165"/>
      <c r="HZ11" s="165"/>
      <c r="IA11" s="19"/>
      <c r="IB11" s="19"/>
      <c r="IC11" s="19"/>
      <c r="ID11" s="19"/>
      <c r="IE11" s="19"/>
      <c r="IF11" s="19"/>
      <c r="IG11" s="19"/>
      <c r="IH11" s="166"/>
      <c r="II11" s="166"/>
      <c r="IJ11" s="166"/>
      <c r="IK11" s="19"/>
      <c r="IL11" s="19"/>
      <c r="IM11" s="19"/>
      <c r="IN11" s="19"/>
      <c r="IO11" s="19"/>
      <c r="IP11" s="19"/>
      <c r="IQ11" s="19"/>
      <c r="IR11" s="19"/>
    </row>
    <row r="12" spans="1:252" ht="15" customHeight="1" x14ac:dyDescent="0.25">
      <c r="B12" s="215" t="s">
        <v>40</v>
      </c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163"/>
      <c r="AD12" s="215" t="s">
        <v>40</v>
      </c>
      <c r="AE12" s="215"/>
      <c r="AF12" s="215"/>
      <c r="AG12" s="215"/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163"/>
      <c r="BF12" s="215" t="s">
        <v>40</v>
      </c>
      <c r="BG12" s="215"/>
      <c r="BH12" s="215"/>
      <c r="BI12" s="215"/>
      <c r="BJ12" s="215"/>
      <c r="BK12" s="215"/>
      <c r="BL12" s="215"/>
      <c r="BM12" s="215"/>
      <c r="BN12" s="215"/>
      <c r="BO12" s="215"/>
      <c r="BP12" s="215"/>
      <c r="BQ12" s="215"/>
      <c r="BR12" s="215"/>
      <c r="BS12" s="215"/>
      <c r="BT12" s="215"/>
      <c r="BU12" s="215"/>
      <c r="BV12" s="215"/>
      <c r="BW12" s="215"/>
      <c r="BX12" s="215"/>
      <c r="BY12" s="215"/>
      <c r="BZ12" s="215"/>
      <c r="CA12" s="215"/>
      <c r="CB12" s="215"/>
      <c r="CC12" s="215"/>
      <c r="CD12" s="215"/>
      <c r="CE12" s="215"/>
      <c r="CF12" s="163"/>
      <c r="CH12" s="215" t="s">
        <v>40</v>
      </c>
      <c r="CI12" s="215"/>
      <c r="CJ12" s="215"/>
      <c r="CK12" s="215"/>
      <c r="CL12" s="215"/>
      <c r="CM12" s="215"/>
      <c r="CN12" s="215"/>
      <c r="CO12" s="215"/>
      <c r="CP12" s="215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163"/>
      <c r="DJ12" s="215" t="s">
        <v>40</v>
      </c>
      <c r="DK12" s="215"/>
      <c r="DL12" s="215"/>
      <c r="DM12" s="215"/>
      <c r="DN12" s="215"/>
      <c r="DO12" s="215"/>
      <c r="DP12" s="215"/>
      <c r="DQ12" s="215"/>
      <c r="DR12" s="215"/>
      <c r="DS12" s="215"/>
      <c r="DT12" s="215"/>
      <c r="DU12" s="215"/>
      <c r="DV12" s="215"/>
      <c r="DW12" s="215"/>
      <c r="DX12" s="215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163"/>
      <c r="EL12" s="215" t="s">
        <v>40</v>
      </c>
      <c r="EM12" s="215"/>
      <c r="EN12" s="215"/>
      <c r="EO12" s="215"/>
      <c r="EP12" s="215"/>
      <c r="EQ12" s="215"/>
      <c r="ER12" s="215"/>
      <c r="ES12" s="215"/>
      <c r="ET12" s="215"/>
      <c r="EU12" s="215"/>
      <c r="EV12" s="215"/>
      <c r="EW12" s="215"/>
      <c r="EX12" s="215"/>
      <c r="EY12" s="215"/>
      <c r="EZ12" s="215"/>
      <c r="FA12" s="215"/>
      <c r="FB12" s="215"/>
      <c r="FC12" s="215"/>
      <c r="FD12" s="215"/>
      <c r="FE12" s="215"/>
      <c r="FF12" s="215"/>
      <c r="FG12" s="215"/>
      <c r="FH12" s="215"/>
      <c r="FI12" s="215"/>
      <c r="FJ12" s="215"/>
      <c r="FK12" s="215"/>
      <c r="FL12" s="163"/>
      <c r="FN12" s="215" t="s">
        <v>40</v>
      </c>
      <c r="FO12" s="215"/>
      <c r="FP12" s="215"/>
      <c r="FQ12" s="215"/>
      <c r="FR12" s="215"/>
      <c r="FS12" s="215"/>
      <c r="FT12" s="215"/>
      <c r="FU12" s="215"/>
      <c r="FV12" s="215"/>
      <c r="FW12" s="215"/>
      <c r="FX12" s="215"/>
      <c r="FY12" s="215"/>
      <c r="FZ12" s="215"/>
      <c r="GA12" s="215"/>
      <c r="GB12" s="215"/>
      <c r="GC12" s="215"/>
      <c r="GD12" s="215"/>
      <c r="GE12" s="215"/>
      <c r="GF12" s="215"/>
      <c r="GG12" s="215"/>
      <c r="GH12" s="215"/>
      <c r="GI12" s="215"/>
      <c r="GJ12" s="215"/>
      <c r="GK12" s="215"/>
      <c r="GL12" s="215"/>
      <c r="GM12" s="215"/>
      <c r="GN12" s="163"/>
      <c r="GP12" s="215" t="s">
        <v>40</v>
      </c>
      <c r="GQ12" s="215"/>
      <c r="GR12" s="215"/>
      <c r="GS12" s="215"/>
      <c r="GT12" s="215"/>
      <c r="GU12" s="215"/>
      <c r="GV12" s="215"/>
      <c r="GW12" s="215"/>
      <c r="GX12" s="215"/>
      <c r="GY12" s="215"/>
      <c r="GZ12" s="215"/>
      <c r="HA12" s="215"/>
      <c r="HB12" s="215"/>
      <c r="HC12" s="215"/>
      <c r="HD12" s="215"/>
      <c r="HE12" s="215"/>
      <c r="HF12" s="215"/>
      <c r="HG12" s="215"/>
      <c r="HH12" s="215"/>
      <c r="HI12" s="215"/>
      <c r="HJ12" s="215"/>
      <c r="HK12" s="215"/>
      <c r="HL12" s="215"/>
      <c r="HM12" s="215"/>
      <c r="HN12" s="215"/>
      <c r="HO12" s="215"/>
      <c r="HP12" s="163"/>
      <c r="HR12" s="215" t="s">
        <v>40</v>
      </c>
      <c r="HS12" s="215"/>
      <c r="HT12" s="215"/>
      <c r="HU12" s="215"/>
      <c r="HV12" s="215"/>
      <c r="HW12" s="215"/>
      <c r="HX12" s="215"/>
      <c r="HY12" s="215"/>
      <c r="HZ12" s="215"/>
      <c r="IA12" s="215"/>
      <c r="IB12" s="215"/>
      <c r="IC12" s="215"/>
      <c r="ID12" s="215"/>
      <c r="IE12" s="215"/>
      <c r="IF12" s="215"/>
      <c r="IG12" s="215"/>
      <c r="IH12" s="215"/>
      <c r="II12" s="215"/>
      <c r="IJ12" s="215"/>
      <c r="IK12" s="215"/>
      <c r="IL12" s="215"/>
      <c r="IM12" s="215"/>
      <c r="IN12" s="215"/>
      <c r="IO12" s="215"/>
      <c r="IP12" s="215"/>
      <c r="IQ12" s="215"/>
      <c r="IR12" s="163"/>
    </row>
    <row r="13" spans="1:252" ht="15" customHeight="1" x14ac:dyDescent="0.25">
      <c r="B13" s="213" t="s">
        <v>41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164"/>
      <c r="AD13" s="213" t="s">
        <v>41</v>
      </c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164"/>
      <c r="BF13" s="213" t="s">
        <v>41</v>
      </c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164"/>
      <c r="CH13" s="213" t="s">
        <v>41</v>
      </c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164"/>
      <c r="DJ13" s="213" t="s">
        <v>41</v>
      </c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164"/>
      <c r="EL13" s="213" t="s">
        <v>41</v>
      </c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164"/>
      <c r="FN13" s="213" t="s">
        <v>41</v>
      </c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164"/>
      <c r="GP13" s="213" t="s">
        <v>41</v>
      </c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164"/>
      <c r="HR13" s="213" t="s">
        <v>41</v>
      </c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164"/>
    </row>
    <row r="14" spans="1:252" ht="15" customHeight="1" x14ac:dyDescent="0.25">
      <c r="A14" s="2"/>
      <c r="B14" s="314" t="s">
        <v>43</v>
      </c>
      <c r="C14" s="314"/>
      <c r="D14" s="314"/>
      <c r="E14" s="314"/>
      <c r="F14" s="314"/>
      <c r="G14" s="314"/>
      <c r="H14" s="314"/>
      <c r="I14" s="314"/>
      <c r="J14" s="302">
        <v>45</v>
      </c>
      <c r="K14" s="302"/>
      <c r="L14" s="68" t="s">
        <v>42</v>
      </c>
      <c r="M14" s="69"/>
      <c r="N14" s="70"/>
      <c r="O14" s="70"/>
      <c r="P14" s="306" t="s">
        <v>68</v>
      </c>
      <c r="Q14" s="306"/>
      <c r="R14" s="306"/>
      <c r="S14" s="306"/>
      <c r="T14" s="306"/>
      <c r="U14" s="302">
        <v>55</v>
      </c>
      <c r="V14" s="302"/>
      <c r="W14" s="21" t="s">
        <v>42</v>
      </c>
      <c r="Y14" s="21"/>
      <c r="Z14" s="17"/>
      <c r="AC14" s="2"/>
      <c r="AD14" s="314" t="s">
        <v>43</v>
      </c>
      <c r="AE14" s="314"/>
      <c r="AF14" s="314"/>
      <c r="AG14" s="314"/>
      <c r="AH14" s="314"/>
      <c r="AI14" s="314"/>
      <c r="AJ14" s="314"/>
      <c r="AK14" s="314"/>
      <c r="AL14" s="302">
        <v>45</v>
      </c>
      <c r="AM14" s="302"/>
      <c r="AN14" s="68" t="s">
        <v>42</v>
      </c>
      <c r="AO14" s="69"/>
      <c r="AP14" s="70"/>
      <c r="AQ14" s="70"/>
      <c r="AR14" s="306" t="s">
        <v>68</v>
      </c>
      <c r="AS14" s="306"/>
      <c r="AT14" s="306"/>
      <c r="AU14" s="306"/>
      <c r="AV14" s="306"/>
      <c r="AW14" s="302">
        <v>55</v>
      </c>
      <c r="AX14" s="302"/>
      <c r="AY14" s="21" t="s">
        <v>42</v>
      </c>
      <c r="BA14" s="21"/>
      <c r="BB14" s="17"/>
      <c r="BE14" s="2"/>
      <c r="BF14" s="314" t="s">
        <v>43</v>
      </c>
      <c r="BG14" s="314"/>
      <c r="BH14" s="314"/>
      <c r="BI14" s="314"/>
      <c r="BJ14" s="314"/>
      <c r="BK14" s="314"/>
      <c r="BL14" s="314"/>
      <c r="BM14" s="314"/>
      <c r="BN14" s="302">
        <v>45</v>
      </c>
      <c r="BO14" s="302"/>
      <c r="BP14" s="68" t="s">
        <v>42</v>
      </c>
      <c r="BQ14" s="69"/>
      <c r="BR14" s="70"/>
      <c r="BS14" s="70"/>
      <c r="BT14" s="306" t="s">
        <v>68</v>
      </c>
      <c r="BU14" s="306"/>
      <c r="BV14" s="306"/>
      <c r="BW14" s="306"/>
      <c r="BX14" s="306"/>
      <c r="BY14" s="302">
        <v>55</v>
      </c>
      <c r="BZ14" s="302"/>
      <c r="CA14" s="21" t="s">
        <v>42</v>
      </c>
      <c r="CC14" s="21"/>
      <c r="CD14" s="17"/>
      <c r="CG14" s="2"/>
      <c r="CH14" s="314" t="s">
        <v>43</v>
      </c>
      <c r="CI14" s="314"/>
      <c r="CJ14" s="314"/>
      <c r="CK14" s="314"/>
      <c r="CL14" s="314"/>
      <c r="CM14" s="314"/>
      <c r="CN14" s="314"/>
      <c r="CO14" s="314"/>
      <c r="CP14" s="302">
        <v>45</v>
      </c>
      <c r="CQ14" s="302"/>
      <c r="CR14" s="68" t="s">
        <v>42</v>
      </c>
      <c r="CS14" s="69"/>
      <c r="CT14" s="70"/>
      <c r="CU14" s="70"/>
      <c r="CV14" s="306" t="s">
        <v>68</v>
      </c>
      <c r="CW14" s="306"/>
      <c r="CX14" s="306"/>
      <c r="CY14" s="306"/>
      <c r="CZ14" s="306"/>
      <c r="DA14" s="302">
        <v>55</v>
      </c>
      <c r="DB14" s="302"/>
      <c r="DC14" s="21" t="s">
        <v>42</v>
      </c>
      <c r="DE14" s="21"/>
      <c r="DF14" s="17"/>
      <c r="DI14" s="2"/>
      <c r="DJ14" s="314" t="s">
        <v>43</v>
      </c>
      <c r="DK14" s="314"/>
      <c r="DL14" s="314"/>
      <c r="DM14" s="314"/>
      <c r="DN14" s="314"/>
      <c r="DO14" s="314"/>
      <c r="DP14" s="314"/>
      <c r="DQ14" s="314"/>
      <c r="DR14" s="302">
        <v>45</v>
      </c>
      <c r="DS14" s="302"/>
      <c r="DT14" s="68" t="s">
        <v>42</v>
      </c>
      <c r="DU14" s="69"/>
      <c r="DV14" s="70"/>
      <c r="DW14" s="70"/>
      <c r="DX14" s="306" t="s">
        <v>68</v>
      </c>
      <c r="DY14" s="306"/>
      <c r="DZ14" s="306"/>
      <c r="EA14" s="306"/>
      <c r="EB14" s="306"/>
      <c r="EC14" s="302">
        <v>55</v>
      </c>
      <c r="ED14" s="302"/>
      <c r="EE14" s="21" t="s">
        <v>42</v>
      </c>
      <c r="EG14" s="21"/>
      <c r="EH14" s="17"/>
      <c r="EK14" s="2"/>
      <c r="EL14" s="314" t="s">
        <v>43</v>
      </c>
      <c r="EM14" s="314"/>
      <c r="EN14" s="314"/>
      <c r="EO14" s="314"/>
      <c r="EP14" s="314"/>
      <c r="EQ14" s="314"/>
      <c r="ER14" s="314"/>
      <c r="ES14" s="314"/>
      <c r="ET14" s="302">
        <v>45</v>
      </c>
      <c r="EU14" s="302"/>
      <c r="EV14" s="68" t="s">
        <v>42</v>
      </c>
      <c r="EW14" s="69"/>
      <c r="EX14" s="70"/>
      <c r="EY14" s="70"/>
      <c r="EZ14" s="306" t="s">
        <v>68</v>
      </c>
      <c r="FA14" s="306"/>
      <c r="FB14" s="306"/>
      <c r="FC14" s="306"/>
      <c r="FD14" s="306"/>
      <c r="FE14" s="302">
        <v>55</v>
      </c>
      <c r="FF14" s="302"/>
      <c r="FG14" s="21" t="s">
        <v>42</v>
      </c>
      <c r="FI14" s="21"/>
      <c r="FJ14" s="17"/>
      <c r="FM14" s="2"/>
      <c r="FN14" s="314" t="s">
        <v>43</v>
      </c>
      <c r="FO14" s="314"/>
      <c r="FP14" s="314"/>
      <c r="FQ14" s="314"/>
      <c r="FR14" s="314"/>
      <c r="FS14" s="314"/>
      <c r="FT14" s="314"/>
      <c r="FU14" s="314"/>
      <c r="FV14" s="302">
        <v>45</v>
      </c>
      <c r="FW14" s="302"/>
      <c r="FX14" s="68" t="s">
        <v>42</v>
      </c>
      <c r="FY14" s="69"/>
      <c r="FZ14" s="70"/>
      <c r="GA14" s="70"/>
      <c r="GB14" s="306" t="s">
        <v>68</v>
      </c>
      <c r="GC14" s="306"/>
      <c r="GD14" s="306"/>
      <c r="GE14" s="306"/>
      <c r="GF14" s="306"/>
      <c r="GG14" s="302">
        <v>55</v>
      </c>
      <c r="GH14" s="302"/>
      <c r="GI14" s="21" t="s">
        <v>42</v>
      </c>
      <c r="GK14" s="21"/>
      <c r="GL14" s="17"/>
      <c r="GO14" s="2"/>
      <c r="GP14" s="314" t="s">
        <v>43</v>
      </c>
      <c r="GQ14" s="314"/>
      <c r="GR14" s="314"/>
      <c r="GS14" s="314"/>
      <c r="GT14" s="314"/>
      <c r="GU14" s="314"/>
      <c r="GV14" s="314"/>
      <c r="GW14" s="314"/>
      <c r="GX14" s="302">
        <v>45</v>
      </c>
      <c r="GY14" s="302"/>
      <c r="GZ14" s="68" t="s">
        <v>42</v>
      </c>
      <c r="HA14" s="69"/>
      <c r="HB14" s="70"/>
      <c r="HC14" s="70"/>
      <c r="HD14" s="306" t="s">
        <v>68</v>
      </c>
      <c r="HE14" s="306"/>
      <c r="HF14" s="306"/>
      <c r="HG14" s="306"/>
      <c r="HH14" s="306"/>
      <c r="HI14" s="302">
        <v>55</v>
      </c>
      <c r="HJ14" s="302"/>
      <c r="HK14" s="21" t="s">
        <v>42</v>
      </c>
      <c r="HM14" s="21"/>
      <c r="HN14" s="17"/>
      <c r="HQ14" s="2"/>
      <c r="HR14" s="314" t="s">
        <v>43</v>
      </c>
      <c r="HS14" s="314"/>
      <c r="HT14" s="314"/>
      <c r="HU14" s="314"/>
      <c r="HV14" s="314"/>
      <c r="HW14" s="314"/>
      <c r="HX14" s="314"/>
      <c r="HY14" s="314"/>
      <c r="HZ14" s="302">
        <v>45</v>
      </c>
      <c r="IA14" s="302"/>
      <c r="IB14" s="68" t="s">
        <v>42</v>
      </c>
      <c r="IC14" s="69"/>
      <c r="ID14" s="70"/>
      <c r="IE14" s="70"/>
      <c r="IF14" s="306" t="s">
        <v>68</v>
      </c>
      <c r="IG14" s="306"/>
      <c r="IH14" s="306"/>
      <c r="II14" s="306"/>
      <c r="IJ14" s="306"/>
      <c r="IK14" s="302">
        <v>55</v>
      </c>
      <c r="IL14" s="302"/>
      <c r="IM14" s="21" t="s">
        <v>42</v>
      </c>
      <c r="IO14" s="21"/>
      <c r="IP14" s="17"/>
    </row>
    <row r="15" spans="1:252" ht="6.75" customHeight="1" thickBot="1" x14ac:dyDescent="0.3">
      <c r="A15" s="2"/>
      <c r="G15" s="165"/>
      <c r="H15" s="165"/>
      <c r="I15" s="165"/>
      <c r="J15" s="15"/>
      <c r="K15" s="15"/>
      <c r="L15" s="21"/>
      <c r="M15" s="17"/>
      <c r="P15" s="165"/>
      <c r="Q15" s="165"/>
      <c r="R15" s="165"/>
      <c r="S15" s="165"/>
      <c r="T15" s="165"/>
      <c r="U15" s="15"/>
      <c r="V15" s="15"/>
      <c r="W15" s="21"/>
      <c r="Y15" s="21"/>
      <c r="Z15" s="17"/>
      <c r="AC15" s="2"/>
      <c r="AI15" s="165"/>
      <c r="AJ15" s="165"/>
      <c r="AK15" s="165"/>
      <c r="AL15" s="15"/>
      <c r="AM15" s="15"/>
      <c r="AN15" s="21"/>
      <c r="AO15" s="17"/>
      <c r="AR15" s="165"/>
      <c r="AS15" s="165"/>
      <c r="AT15" s="165"/>
      <c r="AU15" s="165"/>
      <c r="AV15" s="165"/>
      <c r="AW15" s="15"/>
      <c r="AX15" s="15"/>
      <c r="AY15" s="21"/>
      <c r="BA15" s="21"/>
      <c r="BB15" s="17"/>
      <c r="BE15" s="2"/>
      <c r="BK15" s="165"/>
      <c r="BL15" s="165"/>
      <c r="BM15" s="165"/>
      <c r="BN15" s="15"/>
      <c r="BO15" s="15"/>
      <c r="BP15" s="21"/>
      <c r="BQ15" s="17"/>
      <c r="BT15" s="165"/>
      <c r="BU15" s="165"/>
      <c r="BV15" s="165"/>
      <c r="BW15" s="165"/>
      <c r="BX15" s="165"/>
      <c r="BY15" s="15"/>
      <c r="BZ15" s="15"/>
      <c r="CA15" s="21"/>
      <c r="CC15" s="21"/>
      <c r="CD15" s="17"/>
      <c r="CG15" s="2"/>
      <c r="CM15" s="165"/>
      <c r="CN15" s="165"/>
      <c r="CO15" s="165"/>
      <c r="CP15" s="15"/>
      <c r="CQ15" s="15"/>
      <c r="CR15" s="21"/>
      <c r="CS15" s="17"/>
      <c r="CV15" s="165"/>
      <c r="CW15" s="165"/>
      <c r="CX15" s="165"/>
      <c r="CY15" s="165"/>
      <c r="CZ15" s="165"/>
      <c r="DA15" s="15"/>
      <c r="DB15" s="15"/>
      <c r="DC15" s="21"/>
      <c r="DE15" s="21"/>
      <c r="DF15" s="17"/>
      <c r="DI15" s="2"/>
      <c r="DO15" s="165"/>
      <c r="DP15" s="165"/>
      <c r="DQ15" s="165"/>
      <c r="DR15" s="15"/>
      <c r="DS15" s="15"/>
      <c r="DT15" s="21"/>
      <c r="DU15" s="17"/>
      <c r="DX15" s="165"/>
      <c r="DY15" s="165"/>
      <c r="DZ15" s="165"/>
      <c r="EA15" s="165"/>
      <c r="EB15" s="165"/>
      <c r="EC15" s="15"/>
      <c r="ED15" s="15"/>
      <c r="EE15" s="21"/>
      <c r="EG15" s="21"/>
      <c r="EH15" s="17"/>
      <c r="EK15" s="2"/>
      <c r="EQ15" s="165"/>
      <c r="ER15" s="165"/>
      <c r="ES15" s="165"/>
      <c r="ET15" s="15"/>
      <c r="EU15" s="15"/>
      <c r="EV15" s="21"/>
      <c r="EW15" s="17"/>
      <c r="EZ15" s="165"/>
      <c r="FA15" s="165"/>
      <c r="FB15" s="165"/>
      <c r="FC15" s="165"/>
      <c r="FD15" s="165"/>
      <c r="FE15" s="15"/>
      <c r="FF15" s="15"/>
      <c r="FG15" s="21"/>
      <c r="FI15" s="21"/>
      <c r="FJ15" s="17"/>
      <c r="FM15" s="2"/>
      <c r="FS15" s="165"/>
      <c r="FT15" s="165"/>
      <c r="FU15" s="165"/>
      <c r="FV15" s="15"/>
      <c r="FW15" s="15"/>
      <c r="FX15" s="21"/>
      <c r="FY15" s="17"/>
      <c r="GB15" s="165"/>
      <c r="GC15" s="165"/>
      <c r="GD15" s="165"/>
      <c r="GE15" s="165"/>
      <c r="GF15" s="165"/>
      <c r="GG15" s="15"/>
      <c r="GH15" s="15"/>
      <c r="GI15" s="21"/>
      <c r="GK15" s="21"/>
      <c r="GL15" s="17"/>
      <c r="GO15" s="2"/>
      <c r="GU15" s="165"/>
      <c r="GV15" s="165"/>
      <c r="GW15" s="165"/>
      <c r="GX15" s="15"/>
      <c r="GY15" s="15"/>
      <c r="GZ15" s="21"/>
      <c r="HA15" s="17"/>
      <c r="HD15" s="165"/>
      <c r="HE15" s="165"/>
      <c r="HF15" s="165"/>
      <c r="HG15" s="165"/>
      <c r="HH15" s="165"/>
      <c r="HI15" s="15"/>
      <c r="HJ15" s="15"/>
      <c r="HK15" s="21"/>
      <c r="HM15" s="21"/>
      <c r="HN15" s="17"/>
      <c r="HQ15" s="2"/>
      <c r="HW15" s="165"/>
      <c r="HX15" s="165"/>
      <c r="HY15" s="165"/>
      <c r="HZ15" s="15"/>
      <c r="IA15" s="15"/>
      <c r="IB15" s="21"/>
      <c r="IC15" s="17"/>
      <c r="IF15" s="165"/>
      <c r="IG15" s="165"/>
      <c r="IH15" s="165"/>
      <c r="II15" s="165"/>
      <c r="IJ15" s="165"/>
      <c r="IK15" s="15"/>
      <c r="IL15" s="15"/>
      <c r="IM15" s="21"/>
      <c r="IO15" s="21"/>
      <c r="IP15" s="17"/>
    </row>
    <row r="16" spans="1:252" ht="54" customHeight="1" thickBot="1" x14ac:dyDescent="0.3">
      <c r="A16" s="2"/>
      <c r="B16" s="27" t="s">
        <v>44</v>
      </c>
      <c r="C16" s="307" t="s">
        <v>45</v>
      </c>
      <c r="D16" s="308"/>
      <c r="E16" s="308"/>
      <c r="F16" s="308"/>
      <c r="G16" s="308"/>
      <c r="H16" s="308"/>
      <c r="I16" s="308"/>
      <c r="J16" s="308"/>
      <c r="K16" s="308"/>
      <c r="L16" s="309"/>
      <c r="M16" s="310" t="s">
        <v>46</v>
      </c>
      <c r="N16" s="311"/>
      <c r="O16" s="312"/>
      <c r="P16" s="310" t="s">
        <v>48</v>
      </c>
      <c r="Q16" s="311"/>
      <c r="R16" s="312"/>
      <c r="S16" s="310" t="s">
        <v>49</v>
      </c>
      <c r="T16" s="311"/>
      <c r="U16" s="312"/>
      <c r="V16" s="313" t="s">
        <v>47</v>
      </c>
      <c r="W16" s="311"/>
      <c r="X16" s="311"/>
      <c r="Y16" s="311"/>
      <c r="Z16" s="311"/>
      <c r="AA16" s="312"/>
      <c r="AB16" s="22"/>
      <c r="AC16" s="2"/>
      <c r="AD16" s="27" t="s">
        <v>44</v>
      </c>
      <c r="AE16" s="307" t="s">
        <v>45</v>
      </c>
      <c r="AF16" s="308"/>
      <c r="AG16" s="308"/>
      <c r="AH16" s="308"/>
      <c r="AI16" s="308"/>
      <c r="AJ16" s="308"/>
      <c r="AK16" s="308"/>
      <c r="AL16" s="308"/>
      <c r="AM16" s="308"/>
      <c r="AN16" s="309"/>
      <c r="AO16" s="310" t="s">
        <v>46</v>
      </c>
      <c r="AP16" s="311"/>
      <c r="AQ16" s="312"/>
      <c r="AR16" s="310" t="s">
        <v>48</v>
      </c>
      <c r="AS16" s="311"/>
      <c r="AT16" s="312"/>
      <c r="AU16" s="310" t="s">
        <v>49</v>
      </c>
      <c r="AV16" s="311"/>
      <c r="AW16" s="312"/>
      <c r="AX16" s="313" t="s">
        <v>47</v>
      </c>
      <c r="AY16" s="311"/>
      <c r="AZ16" s="311"/>
      <c r="BA16" s="311"/>
      <c r="BB16" s="311"/>
      <c r="BC16" s="312"/>
      <c r="BD16" s="22"/>
      <c r="BE16" s="2"/>
      <c r="BF16" s="27" t="s">
        <v>44</v>
      </c>
      <c r="BG16" s="307" t="s">
        <v>45</v>
      </c>
      <c r="BH16" s="308"/>
      <c r="BI16" s="308"/>
      <c r="BJ16" s="308"/>
      <c r="BK16" s="308"/>
      <c r="BL16" s="308"/>
      <c r="BM16" s="308"/>
      <c r="BN16" s="308"/>
      <c r="BO16" s="308"/>
      <c r="BP16" s="309"/>
      <c r="BQ16" s="310" t="s">
        <v>46</v>
      </c>
      <c r="BR16" s="311"/>
      <c r="BS16" s="312"/>
      <c r="BT16" s="310" t="s">
        <v>48</v>
      </c>
      <c r="BU16" s="311"/>
      <c r="BV16" s="312"/>
      <c r="BW16" s="310" t="s">
        <v>49</v>
      </c>
      <c r="BX16" s="311"/>
      <c r="BY16" s="312"/>
      <c r="BZ16" s="313" t="s">
        <v>47</v>
      </c>
      <c r="CA16" s="311"/>
      <c r="CB16" s="311"/>
      <c r="CC16" s="311"/>
      <c r="CD16" s="311"/>
      <c r="CE16" s="312"/>
      <c r="CF16" s="22"/>
      <c r="CG16" s="2"/>
      <c r="CH16" s="27" t="s">
        <v>44</v>
      </c>
      <c r="CI16" s="307" t="s">
        <v>45</v>
      </c>
      <c r="CJ16" s="308"/>
      <c r="CK16" s="308"/>
      <c r="CL16" s="308"/>
      <c r="CM16" s="308"/>
      <c r="CN16" s="308"/>
      <c r="CO16" s="308"/>
      <c r="CP16" s="308"/>
      <c r="CQ16" s="308"/>
      <c r="CR16" s="309"/>
      <c r="CS16" s="310" t="s">
        <v>46</v>
      </c>
      <c r="CT16" s="311"/>
      <c r="CU16" s="312"/>
      <c r="CV16" s="310" t="s">
        <v>48</v>
      </c>
      <c r="CW16" s="311"/>
      <c r="CX16" s="312"/>
      <c r="CY16" s="310" t="s">
        <v>49</v>
      </c>
      <c r="CZ16" s="311"/>
      <c r="DA16" s="312"/>
      <c r="DB16" s="313" t="s">
        <v>47</v>
      </c>
      <c r="DC16" s="311"/>
      <c r="DD16" s="311"/>
      <c r="DE16" s="311"/>
      <c r="DF16" s="311"/>
      <c r="DG16" s="312"/>
      <c r="DH16" s="22"/>
      <c r="DI16" s="2"/>
      <c r="DJ16" s="27" t="s">
        <v>44</v>
      </c>
      <c r="DK16" s="307" t="s">
        <v>45</v>
      </c>
      <c r="DL16" s="308"/>
      <c r="DM16" s="308"/>
      <c r="DN16" s="308"/>
      <c r="DO16" s="308"/>
      <c r="DP16" s="308"/>
      <c r="DQ16" s="308"/>
      <c r="DR16" s="308"/>
      <c r="DS16" s="308"/>
      <c r="DT16" s="309"/>
      <c r="DU16" s="310" t="s">
        <v>46</v>
      </c>
      <c r="DV16" s="311"/>
      <c r="DW16" s="312"/>
      <c r="DX16" s="310" t="s">
        <v>48</v>
      </c>
      <c r="DY16" s="311"/>
      <c r="DZ16" s="312"/>
      <c r="EA16" s="310" t="s">
        <v>49</v>
      </c>
      <c r="EB16" s="311"/>
      <c r="EC16" s="312"/>
      <c r="ED16" s="313" t="s">
        <v>47</v>
      </c>
      <c r="EE16" s="311"/>
      <c r="EF16" s="311"/>
      <c r="EG16" s="311"/>
      <c r="EH16" s="311"/>
      <c r="EI16" s="312"/>
      <c r="EJ16" s="22"/>
      <c r="EK16" s="2"/>
      <c r="EL16" s="27" t="s">
        <v>44</v>
      </c>
      <c r="EM16" s="307" t="s">
        <v>45</v>
      </c>
      <c r="EN16" s="308"/>
      <c r="EO16" s="308"/>
      <c r="EP16" s="308"/>
      <c r="EQ16" s="308"/>
      <c r="ER16" s="308"/>
      <c r="ES16" s="308"/>
      <c r="ET16" s="308"/>
      <c r="EU16" s="308"/>
      <c r="EV16" s="309"/>
      <c r="EW16" s="310" t="s">
        <v>46</v>
      </c>
      <c r="EX16" s="311"/>
      <c r="EY16" s="312"/>
      <c r="EZ16" s="310" t="s">
        <v>48</v>
      </c>
      <c r="FA16" s="311"/>
      <c r="FB16" s="312"/>
      <c r="FC16" s="310" t="s">
        <v>49</v>
      </c>
      <c r="FD16" s="311"/>
      <c r="FE16" s="312"/>
      <c r="FF16" s="313" t="s">
        <v>47</v>
      </c>
      <c r="FG16" s="311"/>
      <c r="FH16" s="311"/>
      <c r="FI16" s="311"/>
      <c r="FJ16" s="311"/>
      <c r="FK16" s="312"/>
      <c r="FL16" s="22"/>
      <c r="FM16" s="2"/>
      <c r="FN16" s="27" t="s">
        <v>44</v>
      </c>
      <c r="FO16" s="307" t="s">
        <v>45</v>
      </c>
      <c r="FP16" s="308"/>
      <c r="FQ16" s="308"/>
      <c r="FR16" s="308"/>
      <c r="FS16" s="308"/>
      <c r="FT16" s="308"/>
      <c r="FU16" s="308"/>
      <c r="FV16" s="308"/>
      <c r="FW16" s="308"/>
      <c r="FX16" s="309"/>
      <c r="FY16" s="310" t="s">
        <v>46</v>
      </c>
      <c r="FZ16" s="311"/>
      <c r="GA16" s="312"/>
      <c r="GB16" s="310" t="s">
        <v>48</v>
      </c>
      <c r="GC16" s="311"/>
      <c r="GD16" s="312"/>
      <c r="GE16" s="310" t="s">
        <v>49</v>
      </c>
      <c r="GF16" s="311"/>
      <c r="GG16" s="312"/>
      <c r="GH16" s="313" t="s">
        <v>47</v>
      </c>
      <c r="GI16" s="311"/>
      <c r="GJ16" s="311"/>
      <c r="GK16" s="311"/>
      <c r="GL16" s="311"/>
      <c r="GM16" s="312"/>
      <c r="GN16" s="22"/>
      <c r="GO16" s="2"/>
      <c r="GP16" s="27" t="s">
        <v>44</v>
      </c>
      <c r="GQ16" s="307" t="s">
        <v>45</v>
      </c>
      <c r="GR16" s="308"/>
      <c r="GS16" s="308"/>
      <c r="GT16" s="308"/>
      <c r="GU16" s="308"/>
      <c r="GV16" s="308"/>
      <c r="GW16" s="308"/>
      <c r="GX16" s="308"/>
      <c r="GY16" s="308"/>
      <c r="GZ16" s="309"/>
      <c r="HA16" s="310" t="s">
        <v>46</v>
      </c>
      <c r="HB16" s="311"/>
      <c r="HC16" s="312"/>
      <c r="HD16" s="310" t="s">
        <v>48</v>
      </c>
      <c r="HE16" s="311"/>
      <c r="HF16" s="312"/>
      <c r="HG16" s="310" t="s">
        <v>49</v>
      </c>
      <c r="HH16" s="311"/>
      <c r="HI16" s="312"/>
      <c r="HJ16" s="313" t="s">
        <v>47</v>
      </c>
      <c r="HK16" s="311"/>
      <c r="HL16" s="311"/>
      <c r="HM16" s="311"/>
      <c r="HN16" s="311"/>
      <c r="HO16" s="312"/>
      <c r="HP16" s="22"/>
      <c r="HQ16" s="2"/>
      <c r="HR16" s="27" t="s">
        <v>44</v>
      </c>
      <c r="HS16" s="307" t="s">
        <v>45</v>
      </c>
      <c r="HT16" s="308"/>
      <c r="HU16" s="308"/>
      <c r="HV16" s="308"/>
      <c r="HW16" s="308"/>
      <c r="HX16" s="308"/>
      <c r="HY16" s="308"/>
      <c r="HZ16" s="308"/>
      <c r="IA16" s="308"/>
      <c r="IB16" s="309"/>
      <c r="IC16" s="310" t="s">
        <v>46</v>
      </c>
      <c r="ID16" s="311"/>
      <c r="IE16" s="312"/>
      <c r="IF16" s="310" t="s">
        <v>48</v>
      </c>
      <c r="IG16" s="311"/>
      <c r="IH16" s="312"/>
      <c r="II16" s="310" t="s">
        <v>49</v>
      </c>
      <c r="IJ16" s="311"/>
      <c r="IK16" s="312"/>
      <c r="IL16" s="313" t="s">
        <v>47</v>
      </c>
      <c r="IM16" s="311"/>
      <c r="IN16" s="311"/>
      <c r="IO16" s="311"/>
      <c r="IP16" s="311"/>
      <c r="IQ16" s="312"/>
      <c r="IR16" s="22"/>
    </row>
    <row r="17" spans="1:252" ht="15" customHeight="1" x14ac:dyDescent="0.25">
      <c r="A17" s="2"/>
      <c r="B17" s="46">
        <v>1</v>
      </c>
      <c r="C17" s="303"/>
      <c r="D17" s="304"/>
      <c r="E17" s="304"/>
      <c r="F17" s="304"/>
      <c r="G17" s="304"/>
      <c r="H17" s="304"/>
      <c r="I17" s="304"/>
      <c r="J17" s="304"/>
      <c r="K17" s="304"/>
      <c r="L17" s="305"/>
      <c r="M17" s="279"/>
      <c r="N17" s="243"/>
      <c r="O17" s="244"/>
      <c r="P17" s="279" t="s">
        <v>59</v>
      </c>
      <c r="Q17" s="243"/>
      <c r="R17" s="244"/>
      <c r="S17" s="279"/>
      <c r="T17" s="243"/>
      <c r="U17" s="244"/>
      <c r="V17" s="242"/>
      <c r="W17" s="243"/>
      <c r="X17" s="243"/>
      <c r="Y17" s="243"/>
      <c r="Z17" s="243"/>
      <c r="AA17" s="244"/>
      <c r="AB17" s="25"/>
      <c r="AC17" s="2"/>
      <c r="AD17" s="46">
        <v>1</v>
      </c>
      <c r="AE17" s="303"/>
      <c r="AF17" s="304"/>
      <c r="AG17" s="304"/>
      <c r="AH17" s="304"/>
      <c r="AI17" s="304"/>
      <c r="AJ17" s="304"/>
      <c r="AK17" s="304"/>
      <c r="AL17" s="304"/>
      <c r="AM17" s="304"/>
      <c r="AN17" s="305"/>
      <c r="AO17" s="279"/>
      <c r="AP17" s="243"/>
      <c r="AQ17" s="244"/>
      <c r="AR17" s="279" t="s">
        <v>59</v>
      </c>
      <c r="AS17" s="243"/>
      <c r="AT17" s="244"/>
      <c r="AU17" s="279"/>
      <c r="AV17" s="243"/>
      <c r="AW17" s="244"/>
      <c r="AX17" s="242"/>
      <c r="AY17" s="243"/>
      <c r="AZ17" s="243"/>
      <c r="BA17" s="243"/>
      <c r="BB17" s="243"/>
      <c r="BC17" s="244"/>
      <c r="BD17" s="25"/>
      <c r="BE17" s="2"/>
      <c r="BF17" s="46">
        <v>1</v>
      </c>
      <c r="BG17" s="303"/>
      <c r="BH17" s="304"/>
      <c r="BI17" s="304"/>
      <c r="BJ17" s="304"/>
      <c r="BK17" s="304"/>
      <c r="BL17" s="304"/>
      <c r="BM17" s="304"/>
      <c r="BN17" s="304"/>
      <c r="BO17" s="304"/>
      <c r="BP17" s="305"/>
      <c r="BQ17" s="279"/>
      <c r="BR17" s="243"/>
      <c r="BS17" s="244"/>
      <c r="BT17" s="279" t="s">
        <v>59</v>
      </c>
      <c r="BU17" s="243"/>
      <c r="BV17" s="244"/>
      <c r="BW17" s="279"/>
      <c r="BX17" s="243"/>
      <c r="BY17" s="244"/>
      <c r="BZ17" s="242"/>
      <c r="CA17" s="243"/>
      <c r="CB17" s="243"/>
      <c r="CC17" s="243"/>
      <c r="CD17" s="243"/>
      <c r="CE17" s="244"/>
      <c r="CF17" s="25"/>
      <c r="CG17" s="2"/>
      <c r="CH17" s="46">
        <v>1</v>
      </c>
      <c r="CI17" s="303"/>
      <c r="CJ17" s="304"/>
      <c r="CK17" s="304"/>
      <c r="CL17" s="304"/>
      <c r="CM17" s="304"/>
      <c r="CN17" s="304"/>
      <c r="CO17" s="304"/>
      <c r="CP17" s="304"/>
      <c r="CQ17" s="304"/>
      <c r="CR17" s="305"/>
      <c r="CS17" s="279"/>
      <c r="CT17" s="243"/>
      <c r="CU17" s="244"/>
      <c r="CV17" s="279" t="s">
        <v>59</v>
      </c>
      <c r="CW17" s="243"/>
      <c r="CX17" s="244"/>
      <c r="CY17" s="279"/>
      <c r="CZ17" s="243"/>
      <c r="DA17" s="244"/>
      <c r="DB17" s="242"/>
      <c r="DC17" s="243"/>
      <c r="DD17" s="243"/>
      <c r="DE17" s="243"/>
      <c r="DF17" s="243"/>
      <c r="DG17" s="244"/>
      <c r="DH17" s="25"/>
      <c r="DI17" s="2"/>
      <c r="DJ17" s="46">
        <v>1</v>
      </c>
      <c r="DK17" s="303"/>
      <c r="DL17" s="304"/>
      <c r="DM17" s="304"/>
      <c r="DN17" s="304"/>
      <c r="DO17" s="304"/>
      <c r="DP17" s="304"/>
      <c r="DQ17" s="304"/>
      <c r="DR17" s="304"/>
      <c r="DS17" s="304"/>
      <c r="DT17" s="305"/>
      <c r="DU17" s="279"/>
      <c r="DV17" s="243"/>
      <c r="DW17" s="244"/>
      <c r="DX17" s="279" t="s">
        <v>59</v>
      </c>
      <c r="DY17" s="243"/>
      <c r="DZ17" s="244"/>
      <c r="EA17" s="279"/>
      <c r="EB17" s="243"/>
      <c r="EC17" s="244"/>
      <c r="ED17" s="242"/>
      <c r="EE17" s="243"/>
      <c r="EF17" s="243"/>
      <c r="EG17" s="243"/>
      <c r="EH17" s="243"/>
      <c r="EI17" s="244"/>
      <c r="EJ17" s="25"/>
      <c r="EK17" s="2"/>
      <c r="EL17" s="46">
        <v>1</v>
      </c>
      <c r="EM17" s="303"/>
      <c r="EN17" s="304"/>
      <c r="EO17" s="304"/>
      <c r="EP17" s="304"/>
      <c r="EQ17" s="304"/>
      <c r="ER17" s="304"/>
      <c r="ES17" s="304"/>
      <c r="ET17" s="304"/>
      <c r="EU17" s="304"/>
      <c r="EV17" s="305"/>
      <c r="EW17" s="279"/>
      <c r="EX17" s="243"/>
      <c r="EY17" s="244"/>
      <c r="EZ17" s="279" t="s">
        <v>59</v>
      </c>
      <c r="FA17" s="243"/>
      <c r="FB17" s="244"/>
      <c r="FC17" s="279"/>
      <c r="FD17" s="243"/>
      <c r="FE17" s="244"/>
      <c r="FF17" s="242"/>
      <c r="FG17" s="243"/>
      <c r="FH17" s="243"/>
      <c r="FI17" s="243"/>
      <c r="FJ17" s="243"/>
      <c r="FK17" s="244"/>
      <c r="FL17" s="25"/>
      <c r="FM17" s="2"/>
      <c r="FN17" s="46">
        <v>1</v>
      </c>
      <c r="FO17" s="303"/>
      <c r="FP17" s="304"/>
      <c r="FQ17" s="304"/>
      <c r="FR17" s="304"/>
      <c r="FS17" s="304"/>
      <c r="FT17" s="304"/>
      <c r="FU17" s="304"/>
      <c r="FV17" s="304"/>
      <c r="FW17" s="304"/>
      <c r="FX17" s="305"/>
      <c r="FY17" s="279"/>
      <c r="FZ17" s="243"/>
      <c r="GA17" s="244"/>
      <c r="GB17" s="279" t="s">
        <v>59</v>
      </c>
      <c r="GC17" s="243"/>
      <c r="GD17" s="244"/>
      <c r="GE17" s="279"/>
      <c r="GF17" s="243"/>
      <c r="GG17" s="244"/>
      <c r="GH17" s="242"/>
      <c r="GI17" s="243"/>
      <c r="GJ17" s="243"/>
      <c r="GK17" s="243"/>
      <c r="GL17" s="243"/>
      <c r="GM17" s="244"/>
      <c r="GN17" s="25"/>
      <c r="GO17" s="2"/>
      <c r="GP17" s="46">
        <v>1</v>
      </c>
      <c r="GQ17" s="303"/>
      <c r="GR17" s="304"/>
      <c r="GS17" s="304"/>
      <c r="GT17" s="304"/>
      <c r="GU17" s="304"/>
      <c r="GV17" s="304"/>
      <c r="GW17" s="304"/>
      <c r="GX17" s="304"/>
      <c r="GY17" s="304"/>
      <c r="GZ17" s="305"/>
      <c r="HA17" s="279"/>
      <c r="HB17" s="243"/>
      <c r="HC17" s="244"/>
      <c r="HD17" s="279" t="s">
        <v>59</v>
      </c>
      <c r="HE17" s="243"/>
      <c r="HF17" s="244"/>
      <c r="HG17" s="279"/>
      <c r="HH17" s="243"/>
      <c r="HI17" s="244"/>
      <c r="HJ17" s="242"/>
      <c r="HK17" s="243"/>
      <c r="HL17" s="243"/>
      <c r="HM17" s="243"/>
      <c r="HN17" s="243"/>
      <c r="HO17" s="244"/>
      <c r="HP17" s="25"/>
      <c r="HQ17" s="2"/>
      <c r="HR17" s="46">
        <v>1</v>
      </c>
      <c r="HS17" s="303"/>
      <c r="HT17" s="304"/>
      <c r="HU17" s="304"/>
      <c r="HV17" s="304"/>
      <c r="HW17" s="304"/>
      <c r="HX17" s="304"/>
      <c r="HY17" s="304"/>
      <c r="HZ17" s="304"/>
      <c r="IA17" s="304"/>
      <c r="IB17" s="305"/>
      <c r="IC17" s="279"/>
      <c r="ID17" s="243"/>
      <c r="IE17" s="244"/>
      <c r="IF17" s="279" t="s">
        <v>59</v>
      </c>
      <c r="IG17" s="243"/>
      <c r="IH17" s="244"/>
      <c r="II17" s="279"/>
      <c r="IJ17" s="243"/>
      <c r="IK17" s="244"/>
      <c r="IL17" s="242"/>
      <c r="IM17" s="243"/>
      <c r="IN17" s="243"/>
      <c r="IO17" s="243"/>
      <c r="IP17" s="243"/>
      <c r="IQ17" s="244"/>
      <c r="IR17" s="25"/>
    </row>
    <row r="18" spans="1:252" ht="15" customHeight="1" x14ac:dyDescent="0.25">
      <c r="A18" s="2"/>
      <c r="B18" s="47"/>
      <c r="C18" s="296"/>
      <c r="D18" s="297"/>
      <c r="E18" s="297"/>
      <c r="F18" s="297"/>
      <c r="G18" s="297"/>
      <c r="H18" s="297"/>
      <c r="I18" s="297"/>
      <c r="J18" s="297"/>
      <c r="K18" s="297"/>
      <c r="L18" s="298"/>
      <c r="M18" s="275"/>
      <c r="N18" s="232"/>
      <c r="O18" s="233"/>
      <c r="P18" s="275"/>
      <c r="Q18" s="232"/>
      <c r="R18" s="233"/>
      <c r="S18" s="275"/>
      <c r="T18" s="232"/>
      <c r="U18" s="233"/>
      <c r="V18" s="231"/>
      <c r="W18" s="232"/>
      <c r="X18" s="232"/>
      <c r="Y18" s="232"/>
      <c r="Z18" s="232"/>
      <c r="AA18" s="233"/>
      <c r="AB18" s="25"/>
      <c r="AC18" s="2"/>
      <c r="AD18" s="47"/>
      <c r="AE18" s="296"/>
      <c r="AF18" s="297"/>
      <c r="AG18" s="297"/>
      <c r="AH18" s="297"/>
      <c r="AI18" s="297"/>
      <c r="AJ18" s="297"/>
      <c r="AK18" s="297"/>
      <c r="AL18" s="297"/>
      <c r="AM18" s="297"/>
      <c r="AN18" s="298"/>
      <c r="AO18" s="275"/>
      <c r="AP18" s="232"/>
      <c r="AQ18" s="233"/>
      <c r="AR18" s="275"/>
      <c r="AS18" s="232"/>
      <c r="AT18" s="233"/>
      <c r="AU18" s="275"/>
      <c r="AV18" s="232"/>
      <c r="AW18" s="233"/>
      <c r="AX18" s="231"/>
      <c r="AY18" s="232"/>
      <c r="AZ18" s="232"/>
      <c r="BA18" s="232"/>
      <c r="BB18" s="232"/>
      <c r="BC18" s="233"/>
      <c r="BD18" s="25"/>
      <c r="BE18" s="2"/>
      <c r="BF18" s="47"/>
      <c r="BG18" s="296"/>
      <c r="BH18" s="297"/>
      <c r="BI18" s="297"/>
      <c r="BJ18" s="297"/>
      <c r="BK18" s="297"/>
      <c r="BL18" s="297"/>
      <c r="BM18" s="297"/>
      <c r="BN18" s="297"/>
      <c r="BO18" s="297"/>
      <c r="BP18" s="298"/>
      <c r="BQ18" s="275"/>
      <c r="BR18" s="232"/>
      <c r="BS18" s="233"/>
      <c r="BT18" s="275"/>
      <c r="BU18" s="232"/>
      <c r="BV18" s="233"/>
      <c r="BW18" s="275"/>
      <c r="BX18" s="232"/>
      <c r="BY18" s="233"/>
      <c r="BZ18" s="231"/>
      <c r="CA18" s="232"/>
      <c r="CB18" s="232"/>
      <c r="CC18" s="232"/>
      <c r="CD18" s="232"/>
      <c r="CE18" s="233"/>
      <c r="CF18" s="25"/>
      <c r="CG18" s="2"/>
      <c r="CH18" s="47"/>
      <c r="CI18" s="296"/>
      <c r="CJ18" s="297"/>
      <c r="CK18" s="297"/>
      <c r="CL18" s="297"/>
      <c r="CM18" s="297"/>
      <c r="CN18" s="297"/>
      <c r="CO18" s="297"/>
      <c r="CP18" s="297"/>
      <c r="CQ18" s="297"/>
      <c r="CR18" s="298"/>
      <c r="CS18" s="275"/>
      <c r="CT18" s="232"/>
      <c r="CU18" s="233"/>
      <c r="CV18" s="275"/>
      <c r="CW18" s="232"/>
      <c r="CX18" s="233"/>
      <c r="CY18" s="275"/>
      <c r="CZ18" s="232"/>
      <c r="DA18" s="233"/>
      <c r="DB18" s="231"/>
      <c r="DC18" s="232"/>
      <c r="DD18" s="232"/>
      <c r="DE18" s="232"/>
      <c r="DF18" s="232"/>
      <c r="DG18" s="233"/>
      <c r="DH18" s="25"/>
      <c r="DI18" s="2"/>
      <c r="DJ18" s="47"/>
      <c r="DK18" s="296"/>
      <c r="DL18" s="297"/>
      <c r="DM18" s="297"/>
      <c r="DN18" s="297"/>
      <c r="DO18" s="297"/>
      <c r="DP18" s="297"/>
      <c r="DQ18" s="297"/>
      <c r="DR18" s="297"/>
      <c r="DS18" s="297"/>
      <c r="DT18" s="298"/>
      <c r="DU18" s="275"/>
      <c r="DV18" s="232"/>
      <c r="DW18" s="233"/>
      <c r="DX18" s="275"/>
      <c r="DY18" s="232"/>
      <c r="DZ18" s="233"/>
      <c r="EA18" s="275"/>
      <c r="EB18" s="232"/>
      <c r="EC18" s="233"/>
      <c r="ED18" s="231"/>
      <c r="EE18" s="232"/>
      <c r="EF18" s="232"/>
      <c r="EG18" s="232"/>
      <c r="EH18" s="232"/>
      <c r="EI18" s="233"/>
      <c r="EJ18" s="25"/>
      <c r="EK18" s="2"/>
      <c r="EL18" s="47"/>
      <c r="EM18" s="296"/>
      <c r="EN18" s="297"/>
      <c r="EO18" s="297"/>
      <c r="EP18" s="297"/>
      <c r="EQ18" s="297"/>
      <c r="ER18" s="297"/>
      <c r="ES18" s="297"/>
      <c r="ET18" s="297"/>
      <c r="EU18" s="297"/>
      <c r="EV18" s="298"/>
      <c r="EW18" s="275"/>
      <c r="EX18" s="232"/>
      <c r="EY18" s="233"/>
      <c r="EZ18" s="275"/>
      <c r="FA18" s="232"/>
      <c r="FB18" s="233"/>
      <c r="FC18" s="275"/>
      <c r="FD18" s="232"/>
      <c r="FE18" s="233"/>
      <c r="FF18" s="231"/>
      <c r="FG18" s="232"/>
      <c r="FH18" s="232"/>
      <c r="FI18" s="232"/>
      <c r="FJ18" s="232"/>
      <c r="FK18" s="233"/>
      <c r="FL18" s="25"/>
      <c r="FM18" s="2"/>
      <c r="FN18" s="47"/>
      <c r="FO18" s="296"/>
      <c r="FP18" s="297"/>
      <c r="FQ18" s="297"/>
      <c r="FR18" s="297"/>
      <c r="FS18" s="297"/>
      <c r="FT18" s="297"/>
      <c r="FU18" s="297"/>
      <c r="FV18" s="297"/>
      <c r="FW18" s="297"/>
      <c r="FX18" s="298"/>
      <c r="FY18" s="275"/>
      <c r="FZ18" s="232"/>
      <c r="GA18" s="233"/>
      <c r="GB18" s="275"/>
      <c r="GC18" s="232"/>
      <c r="GD18" s="233"/>
      <c r="GE18" s="275"/>
      <c r="GF18" s="232"/>
      <c r="GG18" s="233"/>
      <c r="GH18" s="231"/>
      <c r="GI18" s="232"/>
      <c r="GJ18" s="232"/>
      <c r="GK18" s="232"/>
      <c r="GL18" s="232"/>
      <c r="GM18" s="233"/>
      <c r="GN18" s="25"/>
      <c r="GO18" s="2"/>
      <c r="GP18" s="47"/>
      <c r="GQ18" s="296"/>
      <c r="GR18" s="297"/>
      <c r="GS18" s="297"/>
      <c r="GT18" s="297"/>
      <c r="GU18" s="297"/>
      <c r="GV18" s="297"/>
      <c r="GW18" s="297"/>
      <c r="GX18" s="297"/>
      <c r="GY18" s="297"/>
      <c r="GZ18" s="298"/>
      <c r="HA18" s="275"/>
      <c r="HB18" s="232"/>
      <c r="HC18" s="233"/>
      <c r="HD18" s="275"/>
      <c r="HE18" s="232"/>
      <c r="HF18" s="233"/>
      <c r="HG18" s="275"/>
      <c r="HH18" s="232"/>
      <c r="HI18" s="233"/>
      <c r="HJ18" s="231"/>
      <c r="HK18" s="232"/>
      <c r="HL18" s="232"/>
      <c r="HM18" s="232"/>
      <c r="HN18" s="232"/>
      <c r="HO18" s="233"/>
      <c r="HP18" s="25"/>
      <c r="HQ18" s="2"/>
      <c r="HR18" s="47"/>
      <c r="HS18" s="296"/>
      <c r="HT18" s="297"/>
      <c r="HU18" s="297"/>
      <c r="HV18" s="297"/>
      <c r="HW18" s="297"/>
      <c r="HX18" s="297"/>
      <c r="HY18" s="297"/>
      <c r="HZ18" s="297"/>
      <c r="IA18" s="297"/>
      <c r="IB18" s="298"/>
      <c r="IC18" s="275"/>
      <c r="ID18" s="232"/>
      <c r="IE18" s="233"/>
      <c r="IF18" s="275"/>
      <c r="IG18" s="232"/>
      <c r="IH18" s="233"/>
      <c r="II18" s="275"/>
      <c r="IJ18" s="232"/>
      <c r="IK18" s="233"/>
      <c r="IL18" s="231"/>
      <c r="IM18" s="232"/>
      <c r="IN18" s="232"/>
      <c r="IO18" s="232"/>
      <c r="IP18" s="232"/>
      <c r="IQ18" s="233"/>
      <c r="IR18" s="25"/>
    </row>
    <row r="19" spans="1:252" ht="15" customHeight="1" x14ac:dyDescent="0.25">
      <c r="A19" s="2"/>
      <c r="B19" s="128">
        <v>2</v>
      </c>
      <c r="C19" s="319"/>
      <c r="D19" s="320"/>
      <c r="E19" s="320"/>
      <c r="F19" s="320"/>
      <c r="G19" s="320"/>
      <c r="H19" s="320"/>
      <c r="I19" s="320"/>
      <c r="J19" s="320"/>
      <c r="K19" s="320"/>
      <c r="L19" s="321"/>
      <c r="M19" s="322"/>
      <c r="N19" s="300"/>
      <c r="O19" s="301"/>
      <c r="P19" s="322" t="s">
        <v>60</v>
      </c>
      <c r="Q19" s="300"/>
      <c r="R19" s="301"/>
      <c r="S19" s="322"/>
      <c r="T19" s="300"/>
      <c r="U19" s="301"/>
      <c r="V19" s="299"/>
      <c r="W19" s="300"/>
      <c r="X19" s="300"/>
      <c r="Y19" s="300"/>
      <c r="Z19" s="300"/>
      <c r="AA19" s="301"/>
      <c r="AB19" s="25"/>
      <c r="AC19" s="2"/>
      <c r="AD19" s="128">
        <v>2</v>
      </c>
      <c r="AE19" s="319"/>
      <c r="AF19" s="320"/>
      <c r="AG19" s="320"/>
      <c r="AH19" s="320"/>
      <c r="AI19" s="320"/>
      <c r="AJ19" s="320"/>
      <c r="AK19" s="320"/>
      <c r="AL19" s="320"/>
      <c r="AM19" s="320"/>
      <c r="AN19" s="321"/>
      <c r="AO19" s="322"/>
      <c r="AP19" s="300"/>
      <c r="AQ19" s="301"/>
      <c r="AR19" s="322" t="s">
        <v>60</v>
      </c>
      <c r="AS19" s="300"/>
      <c r="AT19" s="301"/>
      <c r="AU19" s="322"/>
      <c r="AV19" s="300"/>
      <c r="AW19" s="301"/>
      <c r="AX19" s="299"/>
      <c r="AY19" s="300"/>
      <c r="AZ19" s="300"/>
      <c r="BA19" s="300"/>
      <c r="BB19" s="300"/>
      <c r="BC19" s="301"/>
      <c r="BD19" s="25"/>
      <c r="BE19" s="2"/>
      <c r="BF19" s="128">
        <v>2</v>
      </c>
      <c r="BG19" s="319"/>
      <c r="BH19" s="320"/>
      <c r="BI19" s="320"/>
      <c r="BJ19" s="320"/>
      <c r="BK19" s="320"/>
      <c r="BL19" s="320"/>
      <c r="BM19" s="320"/>
      <c r="BN19" s="320"/>
      <c r="BO19" s="320"/>
      <c r="BP19" s="321"/>
      <c r="BQ19" s="322"/>
      <c r="BR19" s="300"/>
      <c r="BS19" s="301"/>
      <c r="BT19" s="322" t="s">
        <v>60</v>
      </c>
      <c r="BU19" s="300"/>
      <c r="BV19" s="301"/>
      <c r="BW19" s="322"/>
      <c r="BX19" s="300"/>
      <c r="BY19" s="301"/>
      <c r="BZ19" s="299"/>
      <c r="CA19" s="300"/>
      <c r="CB19" s="300"/>
      <c r="CC19" s="300"/>
      <c r="CD19" s="300"/>
      <c r="CE19" s="301"/>
      <c r="CF19" s="25"/>
      <c r="CG19" s="2"/>
      <c r="CH19" s="128">
        <v>2</v>
      </c>
      <c r="CI19" s="319"/>
      <c r="CJ19" s="320"/>
      <c r="CK19" s="320"/>
      <c r="CL19" s="320"/>
      <c r="CM19" s="320"/>
      <c r="CN19" s="320"/>
      <c r="CO19" s="320"/>
      <c r="CP19" s="320"/>
      <c r="CQ19" s="320"/>
      <c r="CR19" s="321"/>
      <c r="CS19" s="322"/>
      <c r="CT19" s="300"/>
      <c r="CU19" s="301"/>
      <c r="CV19" s="322" t="s">
        <v>60</v>
      </c>
      <c r="CW19" s="300"/>
      <c r="CX19" s="301"/>
      <c r="CY19" s="322"/>
      <c r="CZ19" s="300"/>
      <c r="DA19" s="301"/>
      <c r="DB19" s="299"/>
      <c r="DC19" s="300"/>
      <c r="DD19" s="300"/>
      <c r="DE19" s="300"/>
      <c r="DF19" s="300"/>
      <c r="DG19" s="301"/>
      <c r="DH19" s="25"/>
      <c r="DI19" s="2"/>
      <c r="DJ19" s="128">
        <v>2</v>
      </c>
      <c r="DK19" s="319"/>
      <c r="DL19" s="320"/>
      <c r="DM19" s="320"/>
      <c r="DN19" s="320"/>
      <c r="DO19" s="320"/>
      <c r="DP19" s="320"/>
      <c r="DQ19" s="320"/>
      <c r="DR19" s="320"/>
      <c r="DS19" s="320"/>
      <c r="DT19" s="321"/>
      <c r="DU19" s="322"/>
      <c r="DV19" s="300"/>
      <c r="DW19" s="301"/>
      <c r="DX19" s="322" t="s">
        <v>60</v>
      </c>
      <c r="DY19" s="300"/>
      <c r="DZ19" s="301"/>
      <c r="EA19" s="322"/>
      <c r="EB19" s="300"/>
      <c r="EC19" s="301"/>
      <c r="ED19" s="299"/>
      <c r="EE19" s="300"/>
      <c r="EF19" s="300"/>
      <c r="EG19" s="300"/>
      <c r="EH19" s="300"/>
      <c r="EI19" s="301"/>
      <c r="EJ19" s="25"/>
      <c r="EK19" s="2"/>
      <c r="EL19" s="128">
        <v>2</v>
      </c>
      <c r="EM19" s="319"/>
      <c r="EN19" s="320"/>
      <c r="EO19" s="320"/>
      <c r="EP19" s="320"/>
      <c r="EQ19" s="320"/>
      <c r="ER19" s="320"/>
      <c r="ES19" s="320"/>
      <c r="ET19" s="320"/>
      <c r="EU19" s="320"/>
      <c r="EV19" s="321"/>
      <c r="EW19" s="322"/>
      <c r="EX19" s="300"/>
      <c r="EY19" s="301"/>
      <c r="EZ19" s="322" t="s">
        <v>60</v>
      </c>
      <c r="FA19" s="300"/>
      <c r="FB19" s="301"/>
      <c r="FC19" s="322"/>
      <c r="FD19" s="300"/>
      <c r="FE19" s="301"/>
      <c r="FF19" s="299"/>
      <c r="FG19" s="300"/>
      <c r="FH19" s="300"/>
      <c r="FI19" s="300"/>
      <c r="FJ19" s="300"/>
      <c r="FK19" s="301"/>
      <c r="FL19" s="25"/>
      <c r="FM19" s="2"/>
      <c r="FN19" s="128">
        <v>2</v>
      </c>
      <c r="FO19" s="319"/>
      <c r="FP19" s="320"/>
      <c r="FQ19" s="320"/>
      <c r="FR19" s="320"/>
      <c r="FS19" s="320"/>
      <c r="FT19" s="320"/>
      <c r="FU19" s="320"/>
      <c r="FV19" s="320"/>
      <c r="FW19" s="320"/>
      <c r="FX19" s="321"/>
      <c r="FY19" s="322"/>
      <c r="FZ19" s="300"/>
      <c r="GA19" s="301"/>
      <c r="GB19" s="322" t="s">
        <v>60</v>
      </c>
      <c r="GC19" s="300"/>
      <c r="GD19" s="301"/>
      <c r="GE19" s="322"/>
      <c r="GF19" s="300"/>
      <c r="GG19" s="301"/>
      <c r="GH19" s="299"/>
      <c r="GI19" s="300"/>
      <c r="GJ19" s="300"/>
      <c r="GK19" s="300"/>
      <c r="GL19" s="300"/>
      <c r="GM19" s="301"/>
      <c r="GN19" s="25"/>
      <c r="GO19" s="2"/>
      <c r="GP19" s="128">
        <v>2</v>
      </c>
      <c r="GQ19" s="319"/>
      <c r="GR19" s="320"/>
      <c r="GS19" s="320"/>
      <c r="GT19" s="320"/>
      <c r="GU19" s="320"/>
      <c r="GV19" s="320"/>
      <c r="GW19" s="320"/>
      <c r="GX19" s="320"/>
      <c r="GY19" s="320"/>
      <c r="GZ19" s="321"/>
      <c r="HA19" s="322"/>
      <c r="HB19" s="300"/>
      <c r="HC19" s="301"/>
      <c r="HD19" s="322" t="s">
        <v>60</v>
      </c>
      <c r="HE19" s="300"/>
      <c r="HF19" s="301"/>
      <c r="HG19" s="322"/>
      <c r="HH19" s="300"/>
      <c r="HI19" s="301"/>
      <c r="HJ19" s="299"/>
      <c r="HK19" s="300"/>
      <c r="HL19" s="300"/>
      <c r="HM19" s="300"/>
      <c r="HN19" s="300"/>
      <c r="HO19" s="301"/>
      <c r="HP19" s="25"/>
      <c r="HQ19" s="2"/>
      <c r="HR19" s="128">
        <v>2</v>
      </c>
      <c r="HS19" s="319"/>
      <c r="HT19" s="320"/>
      <c r="HU19" s="320"/>
      <c r="HV19" s="320"/>
      <c r="HW19" s="320"/>
      <c r="HX19" s="320"/>
      <c r="HY19" s="320"/>
      <c r="HZ19" s="320"/>
      <c r="IA19" s="320"/>
      <c r="IB19" s="321"/>
      <c r="IC19" s="322"/>
      <c r="ID19" s="300"/>
      <c r="IE19" s="301"/>
      <c r="IF19" s="322" t="s">
        <v>60</v>
      </c>
      <c r="IG19" s="300"/>
      <c r="IH19" s="301"/>
      <c r="II19" s="322"/>
      <c r="IJ19" s="300"/>
      <c r="IK19" s="301"/>
      <c r="IL19" s="299"/>
      <c r="IM19" s="300"/>
      <c r="IN19" s="300"/>
      <c r="IO19" s="300"/>
      <c r="IP19" s="300"/>
      <c r="IQ19" s="301"/>
      <c r="IR19" s="25"/>
    </row>
    <row r="20" spans="1:252" ht="15" customHeight="1" x14ac:dyDescent="0.25">
      <c r="A20" s="2"/>
      <c r="B20" s="46">
        <v>3</v>
      </c>
      <c r="C20" s="293"/>
      <c r="D20" s="294"/>
      <c r="E20" s="294"/>
      <c r="F20" s="294"/>
      <c r="G20" s="294"/>
      <c r="H20" s="294"/>
      <c r="I20" s="294"/>
      <c r="J20" s="294"/>
      <c r="K20" s="294"/>
      <c r="L20" s="295"/>
      <c r="M20" s="279"/>
      <c r="N20" s="243"/>
      <c r="O20" s="244"/>
      <c r="P20" s="279" t="s">
        <v>61</v>
      </c>
      <c r="Q20" s="243"/>
      <c r="R20" s="244"/>
      <c r="S20" s="279"/>
      <c r="T20" s="243"/>
      <c r="U20" s="244"/>
      <c r="V20" s="242"/>
      <c r="W20" s="243"/>
      <c r="X20" s="243"/>
      <c r="Y20" s="243"/>
      <c r="Z20" s="243"/>
      <c r="AA20" s="244"/>
      <c r="AB20" s="25"/>
      <c r="AC20" s="2"/>
      <c r="AD20" s="46">
        <v>3</v>
      </c>
      <c r="AE20" s="293"/>
      <c r="AF20" s="294"/>
      <c r="AG20" s="294"/>
      <c r="AH20" s="294"/>
      <c r="AI20" s="294"/>
      <c r="AJ20" s="294"/>
      <c r="AK20" s="294"/>
      <c r="AL20" s="294"/>
      <c r="AM20" s="294"/>
      <c r="AN20" s="295"/>
      <c r="AO20" s="279"/>
      <c r="AP20" s="243"/>
      <c r="AQ20" s="244"/>
      <c r="AR20" s="279" t="s">
        <v>61</v>
      </c>
      <c r="AS20" s="243"/>
      <c r="AT20" s="244"/>
      <c r="AU20" s="279"/>
      <c r="AV20" s="243"/>
      <c r="AW20" s="244"/>
      <c r="AX20" s="242"/>
      <c r="AY20" s="243"/>
      <c r="AZ20" s="243"/>
      <c r="BA20" s="243"/>
      <c r="BB20" s="243"/>
      <c r="BC20" s="244"/>
      <c r="BD20" s="25"/>
      <c r="BE20" s="2"/>
      <c r="BF20" s="46">
        <v>3</v>
      </c>
      <c r="BG20" s="293"/>
      <c r="BH20" s="294"/>
      <c r="BI20" s="294"/>
      <c r="BJ20" s="294"/>
      <c r="BK20" s="294"/>
      <c r="BL20" s="294"/>
      <c r="BM20" s="294"/>
      <c r="BN20" s="294"/>
      <c r="BO20" s="294"/>
      <c r="BP20" s="295"/>
      <c r="BQ20" s="279"/>
      <c r="BR20" s="243"/>
      <c r="BS20" s="244"/>
      <c r="BT20" s="279" t="s">
        <v>61</v>
      </c>
      <c r="BU20" s="243"/>
      <c r="BV20" s="244"/>
      <c r="BW20" s="279"/>
      <c r="BX20" s="243"/>
      <c r="BY20" s="244"/>
      <c r="BZ20" s="242"/>
      <c r="CA20" s="243"/>
      <c r="CB20" s="243"/>
      <c r="CC20" s="243"/>
      <c r="CD20" s="243"/>
      <c r="CE20" s="244"/>
      <c r="CF20" s="25"/>
      <c r="CG20" s="2"/>
      <c r="CH20" s="46">
        <v>3</v>
      </c>
      <c r="CI20" s="293"/>
      <c r="CJ20" s="294"/>
      <c r="CK20" s="294"/>
      <c r="CL20" s="294"/>
      <c r="CM20" s="294"/>
      <c r="CN20" s="294"/>
      <c r="CO20" s="294"/>
      <c r="CP20" s="294"/>
      <c r="CQ20" s="294"/>
      <c r="CR20" s="295"/>
      <c r="CS20" s="279"/>
      <c r="CT20" s="243"/>
      <c r="CU20" s="244"/>
      <c r="CV20" s="279" t="s">
        <v>61</v>
      </c>
      <c r="CW20" s="243"/>
      <c r="CX20" s="244"/>
      <c r="CY20" s="279"/>
      <c r="CZ20" s="243"/>
      <c r="DA20" s="244"/>
      <c r="DB20" s="242"/>
      <c r="DC20" s="243"/>
      <c r="DD20" s="243"/>
      <c r="DE20" s="243"/>
      <c r="DF20" s="243"/>
      <c r="DG20" s="244"/>
      <c r="DH20" s="25"/>
      <c r="DI20" s="2"/>
      <c r="DJ20" s="46">
        <v>3</v>
      </c>
      <c r="DK20" s="293"/>
      <c r="DL20" s="294"/>
      <c r="DM20" s="294"/>
      <c r="DN20" s="294"/>
      <c r="DO20" s="294"/>
      <c r="DP20" s="294"/>
      <c r="DQ20" s="294"/>
      <c r="DR20" s="294"/>
      <c r="DS20" s="294"/>
      <c r="DT20" s="295"/>
      <c r="DU20" s="279"/>
      <c r="DV20" s="243"/>
      <c r="DW20" s="244"/>
      <c r="DX20" s="279" t="s">
        <v>61</v>
      </c>
      <c r="DY20" s="243"/>
      <c r="DZ20" s="244"/>
      <c r="EA20" s="279"/>
      <c r="EB20" s="243"/>
      <c r="EC20" s="244"/>
      <c r="ED20" s="242"/>
      <c r="EE20" s="243"/>
      <c r="EF20" s="243"/>
      <c r="EG20" s="243"/>
      <c r="EH20" s="243"/>
      <c r="EI20" s="244"/>
      <c r="EJ20" s="25"/>
      <c r="EK20" s="2"/>
      <c r="EL20" s="46">
        <v>3</v>
      </c>
      <c r="EM20" s="293"/>
      <c r="EN20" s="294"/>
      <c r="EO20" s="294"/>
      <c r="EP20" s="294"/>
      <c r="EQ20" s="294"/>
      <c r="ER20" s="294"/>
      <c r="ES20" s="294"/>
      <c r="ET20" s="294"/>
      <c r="EU20" s="294"/>
      <c r="EV20" s="295"/>
      <c r="EW20" s="279"/>
      <c r="EX20" s="243"/>
      <c r="EY20" s="244"/>
      <c r="EZ20" s="279" t="s">
        <v>61</v>
      </c>
      <c r="FA20" s="243"/>
      <c r="FB20" s="244"/>
      <c r="FC20" s="279"/>
      <c r="FD20" s="243"/>
      <c r="FE20" s="244"/>
      <c r="FF20" s="242"/>
      <c r="FG20" s="243"/>
      <c r="FH20" s="243"/>
      <c r="FI20" s="243"/>
      <c r="FJ20" s="243"/>
      <c r="FK20" s="244"/>
      <c r="FL20" s="25"/>
      <c r="FM20" s="2"/>
      <c r="FN20" s="46">
        <v>3</v>
      </c>
      <c r="FO20" s="293"/>
      <c r="FP20" s="294"/>
      <c r="FQ20" s="294"/>
      <c r="FR20" s="294"/>
      <c r="FS20" s="294"/>
      <c r="FT20" s="294"/>
      <c r="FU20" s="294"/>
      <c r="FV20" s="294"/>
      <c r="FW20" s="294"/>
      <c r="FX20" s="295"/>
      <c r="FY20" s="279"/>
      <c r="FZ20" s="243"/>
      <c r="GA20" s="244"/>
      <c r="GB20" s="279" t="s">
        <v>61</v>
      </c>
      <c r="GC20" s="243"/>
      <c r="GD20" s="244"/>
      <c r="GE20" s="279"/>
      <c r="GF20" s="243"/>
      <c r="GG20" s="244"/>
      <c r="GH20" s="242"/>
      <c r="GI20" s="243"/>
      <c r="GJ20" s="243"/>
      <c r="GK20" s="243"/>
      <c r="GL20" s="243"/>
      <c r="GM20" s="244"/>
      <c r="GN20" s="25"/>
      <c r="GO20" s="2"/>
      <c r="GP20" s="46">
        <v>3</v>
      </c>
      <c r="GQ20" s="293"/>
      <c r="GR20" s="294"/>
      <c r="GS20" s="294"/>
      <c r="GT20" s="294"/>
      <c r="GU20" s="294"/>
      <c r="GV20" s="294"/>
      <c r="GW20" s="294"/>
      <c r="GX20" s="294"/>
      <c r="GY20" s="294"/>
      <c r="GZ20" s="295"/>
      <c r="HA20" s="279"/>
      <c r="HB20" s="243"/>
      <c r="HC20" s="244"/>
      <c r="HD20" s="279" t="s">
        <v>61</v>
      </c>
      <c r="HE20" s="243"/>
      <c r="HF20" s="244"/>
      <c r="HG20" s="279"/>
      <c r="HH20" s="243"/>
      <c r="HI20" s="244"/>
      <c r="HJ20" s="242"/>
      <c r="HK20" s="243"/>
      <c r="HL20" s="243"/>
      <c r="HM20" s="243"/>
      <c r="HN20" s="243"/>
      <c r="HO20" s="244"/>
      <c r="HP20" s="25"/>
      <c r="HQ20" s="2"/>
      <c r="HR20" s="46">
        <v>3</v>
      </c>
      <c r="HS20" s="293"/>
      <c r="HT20" s="294"/>
      <c r="HU20" s="294"/>
      <c r="HV20" s="294"/>
      <c r="HW20" s="294"/>
      <c r="HX20" s="294"/>
      <c r="HY20" s="294"/>
      <c r="HZ20" s="294"/>
      <c r="IA20" s="294"/>
      <c r="IB20" s="295"/>
      <c r="IC20" s="279"/>
      <c r="ID20" s="243"/>
      <c r="IE20" s="244"/>
      <c r="IF20" s="279" t="s">
        <v>61</v>
      </c>
      <c r="IG20" s="243"/>
      <c r="IH20" s="244"/>
      <c r="II20" s="279"/>
      <c r="IJ20" s="243"/>
      <c r="IK20" s="244"/>
      <c r="IL20" s="242"/>
      <c r="IM20" s="243"/>
      <c r="IN20" s="243"/>
      <c r="IO20" s="243"/>
      <c r="IP20" s="243"/>
      <c r="IQ20" s="244"/>
      <c r="IR20" s="25"/>
    </row>
    <row r="21" spans="1:252" ht="15" customHeight="1" x14ac:dyDescent="0.25">
      <c r="A21" s="2"/>
      <c r="B21" s="47"/>
      <c r="C21" s="296"/>
      <c r="D21" s="297"/>
      <c r="E21" s="297"/>
      <c r="F21" s="297"/>
      <c r="G21" s="297"/>
      <c r="H21" s="297"/>
      <c r="I21" s="297"/>
      <c r="J21" s="297"/>
      <c r="K21" s="297"/>
      <c r="L21" s="298"/>
      <c r="M21" s="275"/>
      <c r="N21" s="232"/>
      <c r="O21" s="233"/>
      <c r="P21" s="275"/>
      <c r="Q21" s="232"/>
      <c r="R21" s="233"/>
      <c r="S21" s="275"/>
      <c r="T21" s="232"/>
      <c r="U21" s="233"/>
      <c r="V21" s="231"/>
      <c r="W21" s="232"/>
      <c r="X21" s="232"/>
      <c r="Y21" s="232"/>
      <c r="Z21" s="232"/>
      <c r="AA21" s="233"/>
      <c r="AB21" s="25"/>
      <c r="AC21" s="2"/>
      <c r="AD21" s="47"/>
      <c r="AE21" s="296"/>
      <c r="AF21" s="297"/>
      <c r="AG21" s="297"/>
      <c r="AH21" s="297"/>
      <c r="AI21" s="297"/>
      <c r="AJ21" s="297"/>
      <c r="AK21" s="297"/>
      <c r="AL21" s="297"/>
      <c r="AM21" s="297"/>
      <c r="AN21" s="298"/>
      <c r="AO21" s="275"/>
      <c r="AP21" s="232"/>
      <c r="AQ21" s="233"/>
      <c r="AR21" s="275"/>
      <c r="AS21" s="232"/>
      <c r="AT21" s="233"/>
      <c r="AU21" s="275"/>
      <c r="AV21" s="232"/>
      <c r="AW21" s="233"/>
      <c r="AX21" s="231"/>
      <c r="AY21" s="232"/>
      <c r="AZ21" s="232"/>
      <c r="BA21" s="232"/>
      <c r="BB21" s="232"/>
      <c r="BC21" s="233"/>
      <c r="BD21" s="25"/>
      <c r="BE21" s="2"/>
      <c r="BF21" s="47"/>
      <c r="BG21" s="296"/>
      <c r="BH21" s="297"/>
      <c r="BI21" s="297"/>
      <c r="BJ21" s="297"/>
      <c r="BK21" s="297"/>
      <c r="BL21" s="297"/>
      <c r="BM21" s="297"/>
      <c r="BN21" s="297"/>
      <c r="BO21" s="297"/>
      <c r="BP21" s="298"/>
      <c r="BQ21" s="275"/>
      <c r="BR21" s="232"/>
      <c r="BS21" s="233"/>
      <c r="BT21" s="275"/>
      <c r="BU21" s="232"/>
      <c r="BV21" s="233"/>
      <c r="BW21" s="275"/>
      <c r="BX21" s="232"/>
      <c r="BY21" s="233"/>
      <c r="BZ21" s="231"/>
      <c r="CA21" s="232"/>
      <c r="CB21" s="232"/>
      <c r="CC21" s="232"/>
      <c r="CD21" s="232"/>
      <c r="CE21" s="233"/>
      <c r="CF21" s="25"/>
      <c r="CG21" s="2"/>
      <c r="CH21" s="47"/>
      <c r="CI21" s="296"/>
      <c r="CJ21" s="297"/>
      <c r="CK21" s="297"/>
      <c r="CL21" s="297"/>
      <c r="CM21" s="297"/>
      <c r="CN21" s="297"/>
      <c r="CO21" s="297"/>
      <c r="CP21" s="297"/>
      <c r="CQ21" s="297"/>
      <c r="CR21" s="298"/>
      <c r="CS21" s="275"/>
      <c r="CT21" s="232"/>
      <c r="CU21" s="233"/>
      <c r="CV21" s="275"/>
      <c r="CW21" s="232"/>
      <c r="CX21" s="233"/>
      <c r="CY21" s="275"/>
      <c r="CZ21" s="232"/>
      <c r="DA21" s="233"/>
      <c r="DB21" s="231"/>
      <c r="DC21" s="232"/>
      <c r="DD21" s="232"/>
      <c r="DE21" s="232"/>
      <c r="DF21" s="232"/>
      <c r="DG21" s="233"/>
      <c r="DH21" s="25"/>
      <c r="DI21" s="2"/>
      <c r="DJ21" s="47"/>
      <c r="DK21" s="296"/>
      <c r="DL21" s="297"/>
      <c r="DM21" s="297"/>
      <c r="DN21" s="297"/>
      <c r="DO21" s="297"/>
      <c r="DP21" s="297"/>
      <c r="DQ21" s="297"/>
      <c r="DR21" s="297"/>
      <c r="DS21" s="297"/>
      <c r="DT21" s="298"/>
      <c r="DU21" s="275"/>
      <c r="DV21" s="232"/>
      <c r="DW21" s="233"/>
      <c r="DX21" s="275"/>
      <c r="DY21" s="232"/>
      <c r="DZ21" s="233"/>
      <c r="EA21" s="275"/>
      <c r="EB21" s="232"/>
      <c r="EC21" s="233"/>
      <c r="ED21" s="231"/>
      <c r="EE21" s="232"/>
      <c r="EF21" s="232"/>
      <c r="EG21" s="232"/>
      <c r="EH21" s="232"/>
      <c r="EI21" s="233"/>
      <c r="EJ21" s="25"/>
      <c r="EK21" s="2"/>
      <c r="EL21" s="47"/>
      <c r="EM21" s="296"/>
      <c r="EN21" s="297"/>
      <c r="EO21" s="297"/>
      <c r="EP21" s="297"/>
      <c r="EQ21" s="297"/>
      <c r="ER21" s="297"/>
      <c r="ES21" s="297"/>
      <c r="ET21" s="297"/>
      <c r="EU21" s="297"/>
      <c r="EV21" s="298"/>
      <c r="EW21" s="275"/>
      <c r="EX21" s="232"/>
      <c r="EY21" s="233"/>
      <c r="EZ21" s="275"/>
      <c r="FA21" s="232"/>
      <c r="FB21" s="233"/>
      <c r="FC21" s="275"/>
      <c r="FD21" s="232"/>
      <c r="FE21" s="233"/>
      <c r="FF21" s="231"/>
      <c r="FG21" s="232"/>
      <c r="FH21" s="232"/>
      <c r="FI21" s="232"/>
      <c r="FJ21" s="232"/>
      <c r="FK21" s="233"/>
      <c r="FL21" s="25"/>
      <c r="FM21" s="2"/>
      <c r="FN21" s="47"/>
      <c r="FO21" s="296"/>
      <c r="FP21" s="297"/>
      <c r="FQ21" s="297"/>
      <c r="FR21" s="297"/>
      <c r="FS21" s="297"/>
      <c r="FT21" s="297"/>
      <c r="FU21" s="297"/>
      <c r="FV21" s="297"/>
      <c r="FW21" s="297"/>
      <c r="FX21" s="298"/>
      <c r="FY21" s="275"/>
      <c r="FZ21" s="232"/>
      <c r="GA21" s="233"/>
      <c r="GB21" s="275"/>
      <c r="GC21" s="232"/>
      <c r="GD21" s="233"/>
      <c r="GE21" s="275"/>
      <c r="GF21" s="232"/>
      <c r="GG21" s="233"/>
      <c r="GH21" s="231"/>
      <c r="GI21" s="232"/>
      <c r="GJ21" s="232"/>
      <c r="GK21" s="232"/>
      <c r="GL21" s="232"/>
      <c r="GM21" s="233"/>
      <c r="GN21" s="25"/>
      <c r="GO21" s="2"/>
      <c r="GP21" s="47"/>
      <c r="GQ21" s="296"/>
      <c r="GR21" s="297"/>
      <c r="GS21" s="297"/>
      <c r="GT21" s="297"/>
      <c r="GU21" s="297"/>
      <c r="GV21" s="297"/>
      <c r="GW21" s="297"/>
      <c r="GX21" s="297"/>
      <c r="GY21" s="297"/>
      <c r="GZ21" s="298"/>
      <c r="HA21" s="275"/>
      <c r="HB21" s="232"/>
      <c r="HC21" s="233"/>
      <c r="HD21" s="275"/>
      <c r="HE21" s="232"/>
      <c r="HF21" s="233"/>
      <c r="HG21" s="275"/>
      <c r="HH21" s="232"/>
      <c r="HI21" s="233"/>
      <c r="HJ21" s="231"/>
      <c r="HK21" s="232"/>
      <c r="HL21" s="232"/>
      <c r="HM21" s="232"/>
      <c r="HN21" s="232"/>
      <c r="HO21" s="233"/>
      <c r="HP21" s="25"/>
      <c r="HQ21" s="2"/>
      <c r="HR21" s="47"/>
      <c r="HS21" s="296"/>
      <c r="HT21" s="297"/>
      <c r="HU21" s="297"/>
      <c r="HV21" s="297"/>
      <c r="HW21" s="297"/>
      <c r="HX21" s="297"/>
      <c r="HY21" s="297"/>
      <c r="HZ21" s="297"/>
      <c r="IA21" s="297"/>
      <c r="IB21" s="298"/>
      <c r="IC21" s="275"/>
      <c r="ID21" s="232"/>
      <c r="IE21" s="233"/>
      <c r="IF21" s="275"/>
      <c r="IG21" s="232"/>
      <c r="IH21" s="233"/>
      <c r="II21" s="275"/>
      <c r="IJ21" s="232"/>
      <c r="IK21" s="233"/>
      <c r="IL21" s="231"/>
      <c r="IM21" s="232"/>
      <c r="IN21" s="232"/>
      <c r="IO21" s="232"/>
      <c r="IP21" s="232"/>
      <c r="IQ21" s="233"/>
      <c r="IR21" s="25"/>
    </row>
    <row r="22" spans="1:252" ht="15" customHeight="1" thickBot="1" x14ac:dyDescent="0.3">
      <c r="A22" s="2"/>
      <c r="B22" s="48">
        <v>4</v>
      </c>
      <c r="C22" s="286"/>
      <c r="D22" s="287"/>
      <c r="E22" s="287"/>
      <c r="F22" s="287"/>
      <c r="G22" s="287"/>
      <c r="H22" s="287"/>
      <c r="I22" s="287"/>
      <c r="J22" s="287"/>
      <c r="K22" s="287"/>
      <c r="L22" s="288"/>
      <c r="M22" s="289"/>
      <c r="N22" s="290"/>
      <c r="O22" s="291"/>
      <c r="P22" s="289" t="s">
        <v>21</v>
      </c>
      <c r="Q22" s="290"/>
      <c r="R22" s="291"/>
      <c r="S22" s="289"/>
      <c r="T22" s="290"/>
      <c r="U22" s="291"/>
      <c r="V22" s="292"/>
      <c r="W22" s="290"/>
      <c r="X22" s="290"/>
      <c r="Y22" s="290"/>
      <c r="Z22" s="290"/>
      <c r="AA22" s="291"/>
      <c r="AB22" s="25"/>
      <c r="AC22" s="2"/>
      <c r="AD22" s="48">
        <v>4</v>
      </c>
      <c r="AE22" s="286"/>
      <c r="AF22" s="287"/>
      <c r="AG22" s="287"/>
      <c r="AH22" s="287"/>
      <c r="AI22" s="287"/>
      <c r="AJ22" s="287"/>
      <c r="AK22" s="287"/>
      <c r="AL22" s="287"/>
      <c r="AM22" s="287"/>
      <c r="AN22" s="288"/>
      <c r="AO22" s="289"/>
      <c r="AP22" s="290"/>
      <c r="AQ22" s="291"/>
      <c r="AR22" s="289" t="s">
        <v>21</v>
      </c>
      <c r="AS22" s="290"/>
      <c r="AT22" s="291"/>
      <c r="AU22" s="289"/>
      <c r="AV22" s="290"/>
      <c r="AW22" s="291"/>
      <c r="AX22" s="292"/>
      <c r="AY22" s="290"/>
      <c r="AZ22" s="290"/>
      <c r="BA22" s="290"/>
      <c r="BB22" s="290"/>
      <c r="BC22" s="291"/>
      <c r="BD22" s="25"/>
      <c r="BE22" s="2"/>
      <c r="BF22" s="48">
        <v>4</v>
      </c>
      <c r="BG22" s="286"/>
      <c r="BH22" s="287"/>
      <c r="BI22" s="287"/>
      <c r="BJ22" s="287"/>
      <c r="BK22" s="287"/>
      <c r="BL22" s="287"/>
      <c r="BM22" s="287"/>
      <c r="BN22" s="287"/>
      <c r="BO22" s="287"/>
      <c r="BP22" s="288"/>
      <c r="BQ22" s="289"/>
      <c r="BR22" s="290"/>
      <c r="BS22" s="291"/>
      <c r="BT22" s="289" t="s">
        <v>21</v>
      </c>
      <c r="BU22" s="290"/>
      <c r="BV22" s="291"/>
      <c r="BW22" s="289"/>
      <c r="BX22" s="290"/>
      <c r="BY22" s="291"/>
      <c r="BZ22" s="292"/>
      <c r="CA22" s="290"/>
      <c r="CB22" s="290"/>
      <c r="CC22" s="290"/>
      <c r="CD22" s="290"/>
      <c r="CE22" s="291"/>
      <c r="CF22" s="25"/>
      <c r="CG22" s="2"/>
      <c r="CH22" s="48">
        <v>4</v>
      </c>
      <c r="CI22" s="286"/>
      <c r="CJ22" s="287"/>
      <c r="CK22" s="287"/>
      <c r="CL22" s="287"/>
      <c r="CM22" s="287"/>
      <c r="CN22" s="287"/>
      <c r="CO22" s="287"/>
      <c r="CP22" s="287"/>
      <c r="CQ22" s="287"/>
      <c r="CR22" s="288"/>
      <c r="CS22" s="289"/>
      <c r="CT22" s="290"/>
      <c r="CU22" s="291"/>
      <c r="CV22" s="289" t="s">
        <v>21</v>
      </c>
      <c r="CW22" s="290"/>
      <c r="CX22" s="291"/>
      <c r="CY22" s="289"/>
      <c r="CZ22" s="290"/>
      <c r="DA22" s="291"/>
      <c r="DB22" s="292"/>
      <c r="DC22" s="290"/>
      <c r="DD22" s="290"/>
      <c r="DE22" s="290"/>
      <c r="DF22" s="290"/>
      <c r="DG22" s="291"/>
      <c r="DH22" s="25"/>
      <c r="DI22" s="2"/>
      <c r="DJ22" s="48">
        <v>4</v>
      </c>
      <c r="DK22" s="286"/>
      <c r="DL22" s="287"/>
      <c r="DM22" s="287"/>
      <c r="DN22" s="287"/>
      <c r="DO22" s="287"/>
      <c r="DP22" s="287"/>
      <c r="DQ22" s="287"/>
      <c r="DR22" s="287"/>
      <c r="DS22" s="287"/>
      <c r="DT22" s="288"/>
      <c r="DU22" s="289"/>
      <c r="DV22" s="290"/>
      <c r="DW22" s="291"/>
      <c r="DX22" s="289" t="s">
        <v>21</v>
      </c>
      <c r="DY22" s="290"/>
      <c r="DZ22" s="291"/>
      <c r="EA22" s="289"/>
      <c r="EB22" s="290"/>
      <c r="EC22" s="291"/>
      <c r="ED22" s="292"/>
      <c r="EE22" s="290"/>
      <c r="EF22" s="290"/>
      <c r="EG22" s="290"/>
      <c r="EH22" s="290"/>
      <c r="EI22" s="291"/>
      <c r="EJ22" s="25"/>
      <c r="EK22" s="2"/>
      <c r="EL22" s="48">
        <v>4</v>
      </c>
      <c r="EM22" s="286"/>
      <c r="EN22" s="287"/>
      <c r="EO22" s="287"/>
      <c r="EP22" s="287"/>
      <c r="EQ22" s="287"/>
      <c r="ER22" s="287"/>
      <c r="ES22" s="287"/>
      <c r="ET22" s="287"/>
      <c r="EU22" s="287"/>
      <c r="EV22" s="288"/>
      <c r="EW22" s="289"/>
      <c r="EX22" s="290"/>
      <c r="EY22" s="291"/>
      <c r="EZ22" s="289" t="s">
        <v>21</v>
      </c>
      <c r="FA22" s="290"/>
      <c r="FB22" s="291"/>
      <c r="FC22" s="289"/>
      <c r="FD22" s="290"/>
      <c r="FE22" s="291"/>
      <c r="FF22" s="292"/>
      <c r="FG22" s="290"/>
      <c r="FH22" s="290"/>
      <c r="FI22" s="290"/>
      <c r="FJ22" s="290"/>
      <c r="FK22" s="291"/>
      <c r="FL22" s="25"/>
      <c r="FM22" s="2"/>
      <c r="FN22" s="48">
        <v>4</v>
      </c>
      <c r="FO22" s="286"/>
      <c r="FP22" s="287"/>
      <c r="FQ22" s="287"/>
      <c r="FR22" s="287"/>
      <c r="FS22" s="287"/>
      <c r="FT22" s="287"/>
      <c r="FU22" s="287"/>
      <c r="FV22" s="287"/>
      <c r="FW22" s="287"/>
      <c r="FX22" s="288"/>
      <c r="FY22" s="289"/>
      <c r="FZ22" s="290"/>
      <c r="GA22" s="291"/>
      <c r="GB22" s="289" t="s">
        <v>21</v>
      </c>
      <c r="GC22" s="290"/>
      <c r="GD22" s="291"/>
      <c r="GE22" s="289"/>
      <c r="GF22" s="290"/>
      <c r="GG22" s="291"/>
      <c r="GH22" s="292"/>
      <c r="GI22" s="290"/>
      <c r="GJ22" s="290"/>
      <c r="GK22" s="290"/>
      <c r="GL22" s="290"/>
      <c r="GM22" s="291"/>
      <c r="GN22" s="25"/>
      <c r="GO22" s="2"/>
      <c r="GP22" s="48">
        <v>4</v>
      </c>
      <c r="GQ22" s="286"/>
      <c r="GR22" s="287"/>
      <c r="GS22" s="287"/>
      <c r="GT22" s="287"/>
      <c r="GU22" s="287"/>
      <c r="GV22" s="287"/>
      <c r="GW22" s="287"/>
      <c r="GX22" s="287"/>
      <c r="GY22" s="287"/>
      <c r="GZ22" s="288"/>
      <c r="HA22" s="289"/>
      <c r="HB22" s="290"/>
      <c r="HC22" s="291"/>
      <c r="HD22" s="289" t="s">
        <v>21</v>
      </c>
      <c r="HE22" s="290"/>
      <c r="HF22" s="291"/>
      <c r="HG22" s="289"/>
      <c r="HH22" s="290"/>
      <c r="HI22" s="291"/>
      <c r="HJ22" s="292"/>
      <c r="HK22" s="290"/>
      <c r="HL22" s="290"/>
      <c r="HM22" s="290"/>
      <c r="HN22" s="290"/>
      <c r="HO22" s="291"/>
      <c r="HP22" s="25"/>
      <c r="HQ22" s="2"/>
      <c r="HR22" s="48">
        <v>4</v>
      </c>
      <c r="HS22" s="286"/>
      <c r="HT22" s="287"/>
      <c r="HU22" s="287"/>
      <c r="HV22" s="287"/>
      <c r="HW22" s="287"/>
      <c r="HX22" s="287"/>
      <c r="HY22" s="287"/>
      <c r="HZ22" s="287"/>
      <c r="IA22" s="287"/>
      <c r="IB22" s="288"/>
      <c r="IC22" s="289"/>
      <c r="ID22" s="290"/>
      <c r="IE22" s="291"/>
      <c r="IF22" s="289" t="s">
        <v>21</v>
      </c>
      <c r="IG22" s="290"/>
      <c r="IH22" s="291"/>
      <c r="II22" s="289"/>
      <c r="IJ22" s="290"/>
      <c r="IK22" s="291"/>
      <c r="IL22" s="292"/>
      <c r="IM22" s="290"/>
      <c r="IN22" s="290"/>
      <c r="IO22" s="290"/>
      <c r="IP22" s="290"/>
      <c r="IQ22" s="291"/>
      <c r="IR22" s="25"/>
    </row>
    <row r="23" spans="1:252" ht="15" customHeight="1" x14ac:dyDescent="0.25">
      <c r="A23" s="2"/>
      <c r="B23" s="215" t="s">
        <v>51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163"/>
      <c r="AC23" s="2"/>
      <c r="AD23" s="215" t="s">
        <v>51</v>
      </c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163"/>
      <c r="BE23" s="2"/>
      <c r="BF23" s="215" t="s">
        <v>51</v>
      </c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163"/>
      <c r="CG23" s="2"/>
      <c r="CH23" s="215" t="s">
        <v>51</v>
      </c>
      <c r="CI23" s="215"/>
      <c r="CJ23" s="21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  <c r="DG23" s="215"/>
      <c r="DH23" s="163"/>
      <c r="DI23" s="2"/>
      <c r="DJ23" s="215" t="s">
        <v>51</v>
      </c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163"/>
      <c r="EK23" s="2"/>
      <c r="EL23" s="215" t="s">
        <v>51</v>
      </c>
      <c r="EM23" s="215"/>
      <c r="EN23" s="215"/>
      <c r="EO23" s="215"/>
      <c r="EP23" s="215"/>
      <c r="EQ23" s="215"/>
      <c r="ER23" s="215"/>
      <c r="ES23" s="215"/>
      <c r="ET23" s="215"/>
      <c r="EU23" s="215"/>
      <c r="EV23" s="215"/>
      <c r="EW23" s="215"/>
      <c r="EX23" s="215"/>
      <c r="EY23" s="215"/>
      <c r="EZ23" s="215"/>
      <c r="FA23" s="215"/>
      <c r="FB23" s="215"/>
      <c r="FC23" s="215"/>
      <c r="FD23" s="215"/>
      <c r="FE23" s="215"/>
      <c r="FF23" s="215"/>
      <c r="FG23" s="215"/>
      <c r="FH23" s="215"/>
      <c r="FI23" s="215"/>
      <c r="FJ23" s="215"/>
      <c r="FK23" s="215"/>
      <c r="FL23" s="163"/>
      <c r="FM23" s="2"/>
      <c r="FN23" s="215" t="s">
        <v>51</v>
      </c>
      <c r="FO23" s="215"/>
      <c r="FP23" s="215"/>
      <c r="FQ23" s="215"/>
      <c r="FR23" s="215"/>
      <c r="FS23" s="215"/>
      <c r="FT23" s="215"/>
      <c r="FU23" s="215"/>
      <c r="FV23" s="215"/>
      <c r="FW23" s="215"/>
      <c r="FX23" s="215"/>
      <c r="FY23" s="215"/>
      <c r="FZ23" s="215"/>
      <c r="GA23" s="215"/>
      <c r="GB23" s="215"/>
      <c r="GC23" s="215"/>
      <c r="GD23" s="215"/>
      <c r="GE23" s="215"/>
      <c r="GF23" s="215"/>
      <c r="GG23" s="215"/>
      <c r="GH23" s="215"/>
      <c r="GI23" s="215"/>
      <c r="GJ23" s="215"/>
      <c r="GK23" s="215"/>
      <c r="GL23" s="215"/>
      <c r="GM23" s="215"/>
      <c r="GN23" s="163"/>
      <c r="GO23" s="2"/>
      <c r="GP23" s="215" t="s">
        <v>51</v>
      </c>
      <c r="GQ23" s="215"/>
      <c r="GR23" s="215"/>
      <c r="GS23" s="215"/>
      <c r="GT23" s="215"/>
      <c r="GU23" s="215"/>
      <c r="GV23" s="215"/>
      <c r="GW23" s="215"/>
      <c r="GX23" s="215"/>
      <c r="GY23" s="215"/>
      <c r="GZ23" s="215"/>
      <c r="HA23" s="215"/>
      <c r="HB23" s="215"/>
      <c r="HC23" s="215"/>
      <c r="HD23" s="215"/>
      <c r="HE23" s="215"/>
      <c r="HF23" s="215"/>
      <c r="HG23" s="215"/>
      <c r="HH23" s="215"/>
      <c r="HI23" s="215"/>
      <c r="HJ23" s="215"/>
      <c r="HK23" s="215"/>
      <c r="HL23" s="215"/>
      <c r="HM23" s="215"/>
      <c r="HN23" s="215"/>
      <c r="HO23" s="215"/>
      <c r="HP23" s="163"/>
      <c r="HQ23" s="2"/>
      <c r="HR23" s="215" t="s">
        <v>51</v>
      </c>
      <c r="HS23" s="215"/>
      <c r="HT23" s="215"/>
      <c r="HU23" s="215"/>
      <c r="HV23" s="215"/>
      <c r="HW23" s="215"/>
      <c r="HX23" s="215"/>
      <c r="HY23" s="215"/>
      <c r="HZ23" s="215"/>
      <c r="IA23" s="215"/>
      <c r="IB23" s="215"/>
      <c r="IC23" s="215"/>
      <c r="ID23" s="215"/>
      <c r="IE23" s="215"/>
      <c r="IF23" s="215"/>
      <c r="IG23" s="215"/>
      <c r="IH23" s="215"/>
      <c r="II23" s="215"/>
      <c r="IJ23" s="215"/>
      <c r="IK23" s="215"/>
      <c r="IL23" s="215"/>
      <c r="IM23" s="215"/>
      <c r="IN23" s="215"/>
      <c r="IO23" s="215"/>
      <c r="IP23" s="215"/>
      <c r="IQ23" s="215"/>
      <c r="IR23" s="163"/>
    </row>
    <row r="24" spans="1:252" ht="4.5" customHeight="1" thickBot="1" x14ac:dyDescent="0.3">
      <c r="A24" s="2"/>
      <c r="B24" s="23"/>
      <c r="C24" s="23"/>
      <c r="D24" s="23"/>
      <c r="E24" s="23"/>
      <c r="F24" s="24"/>
      <c r="G24" s="24"/>
      <c r="H24" s="24"/>
      <c r="I24" s="24"/>
      <c r="J24" s="24"/>
      <c r="K24" s="24"/>
      <c r="L24" s="24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"/>
      <c r="AD24" s="23"/>
      <c r="AE24" s="23"/>
      <c r="AF24" s="23"/>
      <c r="AG24" s="23"/>
      <c r="AH24" s="24"/>
      <c r="AI24" s="24"/>
      <c r="AJ24" s="24"/>
      <c r="AK24" s="24"/>
      <c r="AL24" s="24"/>
      <c r="AM24" s="24"/>
      <c r="AN24" s="24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"/>
      <c r="BF24" s="23"/>
      <c r="BG24" s="23"/>
      <c r="BH24" s="23"/>
      <c r="BI24" s="23"/>
      <c r="BJ24" s="24"/>
      <c r="BK24" s="24"/>
      <c r="BL24" s="24"/>
      <c r="BM24" s="24"/>
      <c r="BN24" s="24"/>
      <c r="BO24" s="24"/>
      <c r="BP24" s="24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"/>
      <c r="CH24" s="23"/>
      <c r="CI24" s="23"/>
      <c r="CJ24" s="23"/>
      <c r="CK24" s="23"/>
      <c r="CL24" s="24"/>
      <c r="CM24" s="24"/>
      <c r="CN24" s="24"/>
      <c r="CO24" s="24"/>
      <c r="CP24" s="24"/>
      <c r="CQ24" s="24"/>
      <c r="CR24" s="24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"/>
      <c r="DJ24" s="23"/>
      <c r="DK24" s="23"/>
      <c r="DL24" s="23"/>
      <c r="DM24" s="23"/>
      <c r="DN24" s="24"/>
      <c r="DO24" s="24"/>
      <c r="DP24" s="24"/>
      <c r="DQ24" s="24"/>
      <c r="DR24" s="24"/>
      <c r="DS24" s="24"/>
      <c r="DT24" s="24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"/>
      <c r="EL24" s="23"/>
      <c r="EM24" s="23"/>
      <c r="EN24" s="23"/>
      <c r="EO24" s="23"/>
      <c r="EP24" s="24"/>
      <c r="EQ24" s="24"/>
      <c r="ER24" s="24"/>
      <c r="ES24" s="24"/>
      <c r="ET24" s="24"/>
      <c r="EU24" s="24"/>
      <c r="EV24" s="24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"/>
      <c r="FN24" s="23"/>
      <c r="FO24" s="23"/>
      <c r="FP24" s="23"/>
      <c r="FQ24" s="23"/>
      <c r="FR24" s="24"/>
      <c r="FS24" s="24"/>
      <c r="FT24" s="24"/>
      <c r="FU24" s="24"/>
      <c r="FV24" s="24"/>
      <c r="FW24" s="24"/>
      <c r="FX24" s="24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"/>
      <c r="GP24" s="23"/>
      <c r="GQ24" s="23"/>
      <c r="GR24" s="23"/>
      <c r="GS24" s="23"/>
      <c r="GT24" s="24"/>
      <c r="GU24" s="24"/>
      <c r="GV24" s="24"/>
      <c r="GW24" s="24"/>
      <c r="GX24" s="24"/>
      <c r="GY24" s="24"/>
      <c r="GZ24" s="24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"/>
      <c r="HR24" s="23"/>
      <c r="HS24" s="23"/>
      <c r="HT24" s="23"/>
      <c r="HU24" s="23"/>
      <c r="HV24" s="24"/>
      <c r="HW24" s="24"/>
      <c r="HX24" s="24"/>
      <c r="HY24" s="24"/>
      <c r="HZ24" s="24"/>
      <c r="IA24" s="24"/>
      <c r="IB24" s="24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</row>
    <row r="25" spans="1:252" ht="15" customHeight="1" thickBot="1" x14ac:dyDescent="0.3">
      <c r="A25" s="2"/>
      <c r="B25" s="261" t="s">
        <v>52</v>
      </c>
      <c r="C25" s="262"/>
      <c r="D25" s="263"/>
      <c r="E25" s="261" t="s">
        <v>53</v>
      </c>
      <c r="F25" s="262"/>
      <c r="G25" s="263"/>
      <c r="H25" s="258" t="s">
        <v>29</v>
      </c>
      <c r="I25" s="259"/>
      <c r="J25" s="259"/>
      <c r="K25" s="259"/>
      <c r="L25" s="259"/>
      <c r="M25" s="259"/>
      <c r="N25" s="259"/>
      <c r="O25" s="259"/>
      <c r="P25" s="259"/>
      <c r="Q25" s="260"/>
      <c r="R25" s="261" t="s">
        <v>54</v>
      </c>
      <c r="S25" s="262"/>
      <c r="T25" s="262"/>
      <c r="U25" s="262"/>
      <c r="V25" s="262"/>
      <c r="W25" s="262"/>
      <c r="X25" s="263"/>
      <c r="Y25" s="267" t="s">
        <v>55</v>
      </c>
      <c r="Z25" s="262"/>
      <c r="AA25" s="263"/>
      <c r="AB25" s="28"/>
      <c r="AC25" s="2"/>
      <c r="AD25" s="261" t="s">
        <v>52</v>
      </c>
      <c r="AE25" s="262"/>
      <c r="AF25" s="263"/>
      <c r="AG25" s="261" t="s">
        <v>53</v>
      </c>
      <c r="AH25" s="262"/>
      <c r="AI25" s="263"/>
      <c r="AJ25" s="258" t="s">
        <v>29</v>
      </c>
      <c r="AK25" s="259"/>
      <c r="AL25" s="259"/>
      <c r="AM25" s="259"/>
      <c r="AN25" s="259"/>
      <c r="AO25" s="259"/>
      <c r="AP25" s="259"/>
      <c r="AQ25" s="259"/>
      <c r="AR25" s="259"/>
      <c r="AS25" s="260"/>
      <c r="AT25" s="261" t="s">
        <v>54</v>
      </c>
      <c r="AU25" s="262"/>
      <c r="AV25" s="262"/>
      <c r="AW25" s="262"/>
      <c r="AX25" s="262"/>
      <c r="AY25" s="262"/>
      <c r="AZ25" s="263"/>
      <c r="BA25" s="267" t="s">
        <v>55</v>
      </c>
      <c r="BB25" s="262"/>
      <c r="BC25" s="263"/>
      <c r="BD25" s="28"/>
      <c r="BE25" s="2"/>
      <c r="BF25" s="261" t="s">
        <v>52</v>
      </c>
      <c r="BG25" s="262"/>
      <c r="BH25" s="263"/>
      <c r="BI25" s="261" t="s">
        <v>53</v>
      </c>
      <c r="BJ25" s="262"/>
      <c r="BK25" s="263"/>
      <c r="BL25" s="258" t="s">
        <v>29</v>
      </c>
      <c r="BM25" s="259"/>
      <c r="BN25" s="259"/>
      <c r="BO25" s="259"/>
      <c r="BP25" s="259"/>
      <c r="BQ25" s="259"/>
      <c r="BR25" s="259"/>
      <c r="BS25" s="259"/>
      <c r="BT25" s="259"/>
      <c r="BU25" s="260"/>
      <c r="BV25" s="261" t="s">
        <v>54</v>
      </c>
      <c r="BW25" s="262"/>
      <c r="BX25" s="262"/>
      <c r="BY25" s="262"/>
      <c r="BZ25" s="262"/>
      <c r="CA25" s="262"/>
      <c r="CB25" s="263"/>
      <c r="CC25" s="267" t="s">
        <v>55</v>
      </c>
      <c r="CD25" s="262"/>
      <c r="CE25" s="263"/>
      <c r="CF25" s="28"/>
      <c r="CG25" s="2"/>
      <c r="CH25" s="261" t="s">
        <v>52</v>
      </c>
      <c r="CI25" s="262"/>
      <c r="CJ25" s="263"/>
      <c r="CK25" s="261" t="s">
        <v>53</v>
      </c>
      <c r="CL25" s="262"/>
      <c r="CM25" s="263"/>
      <c r="CN25" s="258" t="s">
        <v>29</v>
      </c>
      <c r="CO25" s="259"/>
      <c r="CP25" s="259"/>
      <c r="CQ25" s="259"/>
      <c r="CR25" s="259"/>
      <c r="CS25" s="259"/>
      <c r="CT25" s="259"/>
      <c r="CU25" s="259"/>
      <c r="CV25" s="259"/>
      <c r="CW25" s="260"/>
      <c r="CX25" s="261" t="s">
        <v>54</v>
      </c>
      <c r="CY25" s="262"/>
      <c r="CZ25" s="262"/>
      <c r="DA25" s="262"/>
      <c r="DB25" s="262"/>
      <c r="DC25" s="262"/>
      <c r="DD25" s="263"/>
      <c r="DE25" s="267" t="s">
        <v>55</v>
      </c>
      <c r="DF25" s="262"/>
      <c r="DG25" s="263"/>
      <c r="DH25" s="28"/>
      <c r="DI25" s="2"/>
      <c r="DJ25" s="261" t="s">
        <v>52</v>
      </c>
      <c r="DK25" s="262"/>
      <c r="DL25" s="263"/>
      <c r="DM25" s="261" t="s">
        <v>53</v>
      </c>
      <c r="DN25" s="262"/>
      <c r="DO25" s="263"/>
      <c r="DP25" s="258" t="s">
        <v>29</v>
      </c>
      <c r="DQ25" s="259"/>
      <c r="DR25" s="259"/>
      <c r="DS25" s="259"/>
      <c r="DT25" s="259"/>
      <c r="DU25" s="259"/>
      <c r="DV25" s="259"/>
      <c r="DW25" s="259"/>
      <c r="DX25" s="259"/>
      <c r="DY25" s="260"/>
      <c r="DZ25" s="261" t="s">
        <v>54</v>
      </c>
      <c r="EA25" s="262"/>
      <c r="EB25" s="262"/>
      <c r="EC25" s="262"/>
      <c r="ED25" s="262"/>
      <c r="EE25" s="262"/>
      <c r="EF25" s="263"/>
      <c r="EG25" s="267" t="s">
        <v>55</v>
      </c>
      <c r="EH25" s="262"/>
      <c r="EI25" s="263"/>
      <c r="EJ25" s="28"/>
      <c r="EK25" s="2"/>
      <c r="EL25" s="261" t="s">
        <v>52</v>
      </c>
      <c r="EM25" s="262"/>
      <c r="EN25" s="263"/>
      <c r="EO25" s="261" t="s">
        <v>53</v>
      </c>
      <c r="EP25" s="262"/>
      <c r="EQ25" s="263"/>
      <c r="ER25" s="258" t="s">
        <v>29</v>
      </c>
      <c r="ES25" s="259"/>
      <c r="ET25" s="259"/>
      <c r="EU25" s="259"/>
      <c r="EV25" s="259"/>
      <c r="EW25" s="259"/>
      <c r="EX25" s="259"/>
      <c r="EY25" s="259"/>
      <c r="EZ25" s="259"/>
      <c r="FA25" s="260"/>
      <c r="FB25" s="261" t="s">
        <v>54</v>
      </c>
      <c r="FC25" s="262"/>
      <c r="FD25" s="262"/>
      <c r="FE25" s="262"/>
      <c r="FF25" s="262"/>
      <c r="FG25" s="262"/>
      <c r="FH25" s="263"/>
      <c r="FI25" s="267" t="s">
        <v>55</v>
      </c>
      <c r="FJ25" s="262"/>
      <c r="FK25" s="263"/>
      <c r="FL25" s="28"/>
      <c r="FM25" s="2"/>
      <c r="FN25" s="261" t="s">
        <v>52</v>
      </c>
      <c r="FO25" s="262"/>
      <c r="FP25" s="263"/>
      <c r="FQ25" s="261" t="s">
        <v>53</v>
      </c>
      <c r="FR25" s="262"/>
      <c r="FS25" s="263"/>
      <c r="FT25" s="258" t="s">
        <v>29</v>
      </c>
      <c r="FU25" s="259"/>
      <c r="FV25" s="259"/>
      <c r="FW25" s="259"/>
      <c r="FX25" s="259"/>
      <c r="FY25" s="259"/>
      <c r="FZ25" s="259"/>
      <c r="GA25" s="259"/>
      <c r="GB25" s="259"/>
      <c r="GC25" s="260"/>
      <c r="GD25" s="261" t="s">
        <v>54</v>
      </c>
      <c r="GE25" s="262"/>
      <c r="GF25" s="262"/>
      <c r="GG25" s="262"/>
      <c r="GH25" s="262"/>
      <c r="GI25" s="262"/>
      <c r="GJ25" s="263"/>
      <c r="GK25" s="267" t="s">
        <v>55</v>
      </c>
      <c r="GL25" s="262"/>
      <c r="GM25" s="263"/>
      <c r="GN25" s="28"/>
      <c r="GO25" s="2"/>
      <c r="GP25" s="261" t="s">
        <v>52</v>
      </c>
      <c r="GQ25" s="262"/>
      <c r="GR25" s="263"/>
      <c r="GS25" s="261" t="s">
        <v>53</v>
      </c>
      <c r="GT25" s="262"/>
      <c r="GU25" s="263"/>
      <c r="GV25" s="258" t="s">
        <v>29</v>
      </c>
      <c r="GW25" s="259"/>
      <c r="GX25" s="259"/>
      <c r="GY25" s="259"/>
      <c r="GZ25" s="259"/>
      <c r="HA25" s="259"/>
      <c r="HB25" s="259"/>
      <c r="HC25" s="259"/>
      <c r="HD25" s="259"/>
      <c r="HE25" s="260"/>
      <c r="HF25" s="261" t="s">
        <v>54</v>
      </c>
      <c r="HG25" s="262"/>
      <c r="HH25" s="262"/>
      <c r="HI25" s="262"/>
      <c r="HJ25" s="262"/>
      <c r="HK25" s="262"/>
      <c r="HL25" s="263"/>
      <c r="HM25" s="267" t="s">
        <v>55</v>
      </c>
      <c r="HN25" s="262"/>
      <c r="HO25" s="263"/>
      <c r="HP25" s="28"/>
      <c r="HQ25" s="2"/>
      <c r="HR25" s="261" t="s">
        <v>52</v>
      </c>
      <c r="HS25" s="262"/>
      <c r="HT25" s="263"/>
      <c r="HU25" s="261" t="s">
        <v>53</v>
      </c>
      <c r="HV25" s="262"/>
      <c r="HW25" s="263"/>
      <c r="HX25" s="258" t="s">
        <v>29</v>
      </c>
      <c r="HY25" s="259"/>
      <c r="HZ25" s="259"/>
      <c r="IA25" s="259"/>
      <c r="IB25" s="259"/>
      <c r="IC25" s="259"/>
      <c r="ID25" s="259"/>
      <c r="IE25" s="259"/>
      <c r="IF25" s="259"/>
      <c r="IG25" s="260"/>
      <c r="IH25" s="261" t="s">
        <v>54</v>
      </c>
      <c r="II25" s="262"/>
      <c r="IJ25" s="262"/>
      <c r="IK25" s="262"/>
      <c r="IL25" s="262"/>
      <c r="IM25" s="262"/>
      <c r="IN25" s="263"/>
      <c r="IO25" s="267" t="s">
        <v>55</v>
      </c>
      <c r="IP25" s="262"/>
      <c r="IQ25" s="263"/>
      <c r="IR25" s="28"/>
    </row>
    <row r="26" spans="1:252" ht="15" customHeight="1" thickBot="1" x14ac:dyDescent="0.3">
      <c r="A26" s="2"/>
      <c r="B26" s="264"/>
      <c r="C26" s="265"/>
      <c r="D26" s="266"/>
      <c r="E26" s="264"/>
      <c r="F26" s="265"/>
      <c r="G26" s="266"/>
      <c r="H26" s="30" t="s">
        <v>22</v>
      </c>
      <c r="I26" s="29" t="s">
        <v>56</v>
      </c>
      <c r="J26" s="29" t="s">
        <v>57</v>
      </c>
      <c r="K26" s="29"/>
      <c r="L26" s="29"/>
      <c r="M26" s="29"/>
      <c r="N26" s="29"/>
      <c r="O26" s="29"/>
      <c r="P26" s="29"/>
      <c r="Q26" s="31"/>
      <c r="R26" s="264"/>
      <c r="S26" s="265"/>
      <c r="T26" s="265"/>
      <c r="U26" s="265"/>
      <c r="V26" s="265"/>
      <c r="W26" s="265"/>
      <c r="X26" s="266"/>
      <c r="Y26" s="268"/>
      <c r="Z26" s="265"/>
      <c r="AA26" s="266"/>
      <c r="AB26" s="28"/>
      <c r="AC26" s="2"/>
      <c r="AD26" s="264"/>
      <c r="AE26" s="265"/>
      <c r="AF26" s="266"/>
      <c r="AG26" s="264"/>
      <c r="AH26" s="265"/>
      <c r="AI26" s="266"/>
      <c r="AJ26" s="30" t="s">
        <v>22</v>
      </c>
      <c r="AK26" s="29" t="s">
        <v>56</v>
      </c>
      <c r="AL26" s="29" t="s">
        <v>57</v>
      </c>
      <c r="AM26" s="29"/>
      <c r="AN26" s="29"/>
      <c r="AO26" s="29"/>
      <c r="AP26" s="29"/>
      <c r="AQ26" s="29"/>
      <c r="AR26" s="29"/>
      <c r="AS26" s="31"/>
      <c r="AT26" s="264"/>
      <c r="AU26" s="265"/>
      <c r="AV26" s="265"/>
      <c r="AW26" s="265"/>
      <c r="AX26" s="265"/>
      <c r="AY26" s="265"/>
      <c r="AZ26" s="266"/>
      <c r="BA26" s="268"/>
      <c r="BB26" s="265"/>
      <c r="BC26" s="266"/>
      <c r="BD26" s="28"/>
      <c r="BE26" s="2"/>
      <c r="BF26" s="264"/>
      <c r="BG26" s="265"/>
      <c r="BH26" s="266"/>
      <c r="BI26" s="264"/>
      <c r="BJ26" s="265"/>
      <c r="BK26" s="266"/>
      <c r="BL26" s="30" t="s">
        <v>22</v>
      </c>
      <c r="BM26" s="29" t="s">
        <v>56</v>
      </c>
      <c r="BN26" s="29" t="s">
        <v>57</v>
      </c>
      <c r="BO26" s="29"/>
      <c r="BP26" s="29"/>
      <c r="BQ26" s="29"/>
      <c r="BR26" s="29"/>
      <c r="BS26" s="29"/>
      <c r="BT26" s="29"/>
      <c r="BU26" s="31"/>
      <c r="BV26" s="264"/>
      <c r="BW26" s="265"/>
      <c r="BX26" s="265"/>
      <c r="BY26" s="265"/>
      <c r="BZ26" s="265"/>
      <c r="CA26" s="265"/>
      <c r="CB26" s="266"/>
      <c r="CC26" s="268"/>
      <c r="CD26" s="265"/>
      <c r="CE26" s="266"/>
      <c r="CF26" s="28"/>
      <c r="CG26" s="2"/>
      <c r="CH26" s="264"/>
      <c r="CI26" s="265"/>
      <c r="CJ26" s="266"/>
      <c r="CK26" s="264"/>
      <c r="CL26" s="265"/>
      <c r="CM26" s="266"/>
      <c r="CN26" s="30" t="s">
        <v>22</v>
      </c>
      <c r="CO26" s="29" t="s">
        <v>56</v>
      </c>
      <c r="CP26" s="29" t="s">
        <v>57</v>
      </c>
      <c r="CQ26" s="29"/>
      <c r="CR26" s="29"/>
      <c r="CS26" s="29"/>
      <c r="CT26" s="29"/>
      <c r="CU26" s="29"/>
      <c r="CV26" s="29"/>
      <c r="CW26" s="31"/>
      <c r="CX26" s="264"/>
      <c r="CY26" s="265"/>
      <c r="CZ26" s="265"/>
      <c r="DA26" s="265"/>
      <c r="DB26" s="265"/>
      <c r="DC26" s="265"/>
      <c r="DD26" s="266"/>
      <c r="DE26" s="268"/>
      <c r="DF26" s="265"/>
      <c r="DG26" s="266"/>
      <c r="DH26" s="28"/>
      <c r="DI26" s="2"/>
      <c r="DJ26" s="264"/>
      <c r="DK26" s="265"/>
      <c r="DL26" s="266"/>
      <c r="DM26" s="264"/>
      <c r="DN26" s="265"/>
      <c r="DO26" s="266"/>
      <c r="DP26" s="30" t="s">
        <v>22</v>
      </c>
      <c r="DQ26" s="29" t="s">
        <v>56</v>
      </c>
      <c r="DR26" s="29" t="s">
        <v>57</v>
      </c>
      <c r="DS26" s="29"/>
      <c r="DT26" s="29"/>
      <c r="DU26" s="29"/>
      <c r="DV26" s="29"/>
      <c r="DW26" s="29"/>
      <c r="DX26" s="29"/>
      <c r="DY26" s="31"/>
      <c r="DZ26" s="264"/>
      <c r="EA26" s="265"/>
      <c r="EB26" s="265"/>
      <c r="EC26" s="265"/>
      <c r="ED26" s="265"/>
      <c r="EE26" s="265"/>
      <c r="EF26" s="266"/>
      <c r="EG26" s="268"/>
      <c r="EH26" s="265"/>
      <c r="EI26" s="266"/>
      <c r="EJ26" s="28"/>
      <c r="EK26" s="2"/>
      <c r="EL26" s="264"/>
      <c r="EM26" s="265"/>
      <c r="EN26" s="266"/>
      <c r="EO26" s="264"/>
      <c r="EP26" s="265"/>
      <c r="EQ26" s="266"/>
      <c r="ER26" s="30" t="s">
        <v>22</v>
      </c>
      <c r="ES26" s="29" t="s">
        <v>56</v>
      </c>
      <c r="ET26" s="29" t="s">
        <v>57</v>
      </c>
      <c r="EU26" s="29"/>
      <c r="EV26" s="29"/>
      <c r="EW26" s="29"/>
      <c r="EX26" s="29"/>
      <c r="EY26" s="29"/>
      <c r="EZ26" s="29"/>
      <c r="FA26" s="31"/>
      <c r="FB26" s="264"/>
      <c r="FC26" s="265"/>
      <c r="FD26" s="265"/>
      <c r="FE26" s="265"/>
      <c r="FF26" s="265"/>
      <c r="FG26" s="265"/>
      <c r="FH26" s="266"/>
      <c r="FI26" s="268"/>
      <c r="FJ26" s="265"/>
      <c r="FK26" s="266"/>
      <c r="FL26" s="28"/>
      <c r="FM26" s="2"/>
      <c r="FN26" s="264"/>
      <c r="FO26" s="265"/>
      <c r="FP26" s="266"/>
      <c r="FQ26" s="264"/>
      <c r="FR26" s="265"/>
      <c r="FS26" s="266"/>
      <c r="FT26" s="30" t="s">
        <v>22</v>
      </c>
      <c r="FU26" s="29" t="s">
        <v>56</v>
      </c>
      <c r="FV26" s="29" t="s">
        <v>57</v>
      </c>
      <c r="FW26" s="29"/>
      <c r="FX26" s="29"/>
      <c r="FY26" s="29"/>
      <c r="FZ26" s="29"/>
      <c r="GA26" s="29"/>
      <c r="GB26" s="29"/>
      <c r="GC26" s="31"/>
      <c r="GD26" s="264"/>
      <c r="GE26" s="265"/>
      <c r="GF26" s="265"/>
      <c r="GG26" s="265"/>
      <c r="GH26" s="265"/>
      <c r="GI26" s="265"/>
      <c r="GJ26" s="266"/>
      <c r="GK26" s="268"/>
      <c r="GL26" s="265"/>
      <c r="GM26" s="266"/>
      <c r="GN26" s="28"/>
      <c r="GO26" s="2"/>
      <c r="GP26" s="264"/>
      <c r="GQ26" s="265"/>
      <c r="GR26" s="266"/>
      <c r="GS26" s="264"/>
      <c r="GT26" s="265"/>
      <c r="GU26" s="266"/>
      <c r="GV26" s="30" t="s">
        <v>22</v>
      </c>
      <c r="GW26" s="29" t="s">
        <v>56</v>
      </c>
      <c r="GX26" s="29" t="s">
        <v>57</v>
      </c>
      <c r="GY26" s="29"/>
      <c r="GZ26" s="29"/>
      <c r="HA26" s="29"/>
      <c r="HB26" s="29"/>
      <c r="HC26" s="29"/>
      <c r="HD26" s="29"/>
      <c r="HE26" s="31"/>
      <c r="HF26" s="264"/>
      <c r="HG26" s="265"/>
      <c r="HH26" s="265"/>
      <c r="HI26" s="265"/>
      <c r="HJ26" s="265"/>
      <c r="HK26" s="265"/>
      <c r="HL26" s="266"/>
      <c r="HM26" s="268"/>
      <c r="HN26" s="265"/>
      <c r="HO26" s="266"/>
      <c r="HP26" s="28"/>
      <c r="HQ26" s="2"/>
      <c r="HR26" s="264"/>
      <c r="HS26" s="265"/>
      <c r="HT26" s="266"/>
      <c r="HU26" s="264"/>
      <c r="HV26" s="265"/>
      <c r="HW26" s="266"/>
      <c r="HX26" s="30" t="s">
        <v>22</v>
      </c>
      <c r="HY26" s="29" t="s">
        <v>56</v>
      </c>
      <c r="HZ26" s="29" t="s">
        <v>57</v>
      </c>
      <c r="IA26" s="29"/>
      <c r="IB26" s="29"/>
      <c r="IC26" s="29"/>
      <c r="ID26" s="29"/>
      <c r="IE26" s="29"/>
      <c r="IF26" s="29"/>
      <c r="IG26" s="31"/>
      <c r="IH26" s="264"/>
      <c r="II26" s="265"/>
      <c r="IJ26" s="265"/>
      <c r="IK26" s="265"/>
      <c r="IL26" s="265"/>
      <c r="IM26" s="265"/>
      <c r="IN26" s="266"/>
      <c r="IO26" s="268"/>
      <c r="IP26" s="265"/>
      <c r="IQ26" s="266"/>
      <c r="IR26" s="28"/>
    </row>
    <row r="27" spans="1:252" ht="15" customHeight="1" x14ac:dyDescent="0.25">
      <c r="A27" s="2"/>
      <c r="B27" s="283"/>
      <c r="C27" s="284"/>
      <c r="D27" s="285"/>
      <c r="E27" s="279"/>
      <c r="F27" s="243"/>
      <c r="G27" s="244"/>
      <c r="H27" s="162"/>
      <c r="I27" s="153"/>
      <c r="J27" s="153"/>
      <c r="K27" s="153"/>
      <c r="L27" s="153"/>
      <c r="M27" s="153"/>
      <c r="N27" s="153"/>
      <c r="O27" s="153"/>
      <c r="P27" s="153"/>
      <c r="Q27" s="154"/>
      <c r="R27" s="222"/>
      <c r="S27" s="223"/>
      <c r="T27" s="223"/>
      <c r="U27" s="223"/>
      <c r="V27" s="223"/>
      <c r="W27" s="223"/>
      <c r="X27" s="224"/>
      <c r="Y27" s="242"/>
      <c r="Z27" s="243"/>
      <c r="AA27" s="244"/>
      <c r="AB27" s="25"/>
      <c r="AC27" s="2"/>
      <c r="AD27" s="283"/>
      <c r="AE27" s="284"/>
      <c r="AF27" s="285"/>
      <c r="AG27" s="279"/>
      <c r="AH27" s="243"/>
      <c r="AI27" s="244"/>
      <c r="AJ27" s="162"/>
      <c r="AK27" s="153"/>
      <c r="AL27" s="153"/>
      <c r="AM27" s="153"/>
      <c r="AN27" s="153"/>
      <c r="AO27" s="153"/>
      <c r="AP27" s="153"/>
      <c r="AQ27" s="153"/>
      <c r="AR27" s="153"/>
      <c r="AS27" s="154"/>
      <c r="AT27" s="222"/>
      <c r="AU27" s="223"/>
      <c r="AV27" s="223"/>
      <c r="AW27" s="223"/>
      <c r="AX27" s="223"/>
      <c r="AY27" s="223"/>
      <c r="AZ27" s="224"/>
      <c r="BA27" s="242"/>
      <c r="BB27" s="243"/>
      <c r="BC27" s="244"/>
      <c r="BD27" s="25"/>
      <c r="BE27" s="2"/>
      <c r="BF27" s="283"/>
      <c r="BG27" s="284"/>
      <c r="BH27" s="285"/>
      <c r="BI27" s="279"/>
      <c r="BJ27" s="243"/>
      <c r="BK27" s="244"/>
      <c r="BL27" s="162"/>
      <c r="BM27" s="153"/>
      <c r="BN27" s="153"/>
      <c r="BO27" s="153"/>
      <c r="BP27" s="153"/>
      <c r="BQ27" s="153"/>
      <c r="BR27" s="153"/>
      <c r="BS27" s="153"/>
      <c r="BT27" s="153"/>
      <c r="BU27" s="154"/>
      <c r="BV27" s="222"/>
      <c r="BW27" s="223"/>
      <c r="BX27" s="223"/>
      <c r="BY27" s="223"/>
      <c r="BZ27" s="223"/>
      <c r="CA27" s="223"/>
      <c r="CB27" s="224"/>
      <c r="CC27" s="242"/>
      <c r="CD27" s="243"/>
      <c r="CE27" s="244"/>
      <c r="CF27" s="25"/>
      <c r="CG27" s="2"/>
      <c r="CH27" s="283"/>
      <c r="CI27" s="284"/>
      <c r="CJ27" s="285"/>
      <c r="CK27" s="279"/>
      <c r="CL27" s="243"/>
      <c r="CM27" s="244"/>
      <c r="CN27" s="162"/>
      <c r="CO27" s="153"/>
      <c r="CP27" s="153"/>
      <c r="CQ27" s="153"/>
      <c r="CR27" s="153"/>
      <c r="CS27" s="153"/>
      <c r="CT27" s="153"/>
      <c r="CU27" s="153"/>
      <c r="CV27" s="153"/>
      <c r="CW27" s="154"/>
      <c r="CX27" s="222"/>
      <c r="CY27" s="223"/>
      <c r="CZ27" s="223"/>
      <c r="DA27" s="223"/>
      <c r="DB27" s="223"/>
      <c r="DC27" s="223"/>
      <c r="DD27" s="224"/>
      <c r="DE27" s="242"/>
      <c r="DF27" s="243"/>
      <c r="DG27" s="244"/>
      <c r="DH27" s="25"/>
      <c r="DI27" s="2"/>
      <c r="DJ27" s="283"/>
      <c r="DK27" s="284"/>
      <c r="DL27" s="285"/>
      <c r="DM27" s="279"/>
      <c r="DN27" s="243"/>
      <c r="DO27" s="244"/>
      <c r="DP27" s="162"/>
      <c r="DQ27" s="153"/>
      <c r="DR27" s="153"/>
      <c r="DS27" s="153"/>
      <c r="DT27" s="153"/>
      <c r="DU27" s="153"/>
      <c r="DV27" s="153"/>
      <c r="DW27" s="153"/>
      <c r="DX27" s="153"/>
      <c r="DY27" s="154"/>
      <c r="DZ27" s="222"/>
      <c r="EA27" s="223"/>
      <c r="EB27" s="223"/>
      <c r="EC27" s="223"/>
      <c r="ED27" s="223"/>
      <c r="EE27" s="223"/>
      <c r="EF27" s="224"/>
      <c r="EG27" s="242"/>
      <c r="EH27" s="243"/>
      <c r="EI27" s="244"/>
      <c r="EJ27" s="25"/>
      <c r="EK27" s="2"/>
      <c r="EL27" s="283"/>
      <c r="EM27" s="284"/>
      <c r="EN27" s="285"/>
      <c r="EO27" s="279"/>
      <c r="EP27" s="243"/>
      <c r="EQ27" s="244"/>
      <c r="ER27" s="162"/>
      <c r="ES27" s="153"/>
      <c r="ET27" s="153"/>
      <c r="EU27" s="153"/>
      <c r="EV27" s="153"/>
      <c r="EW27" s="153"/>
      <c r="EX27" s="153"/>
      <c r="EY27" s="153"/>
      <c r="EZ27" s="153"/>
      <c r="FA27" s="154"/>
      <c r="FB27" s="222"/>
      <c r="FC27" s="223"/>
      <c r="FD27" s="223"/>
      <c r="FE27" s="223"/>
      <c r="FF27" s="223"/>
      <c r="FG27" s="223"/>
      <c r="FH27" s="224"/>
      <c r="FI27" s="242"/>
      <c r="FJ27" s="243"/>
      <c r="FK27" s="244"/>
      <c r="FL27" s="25"/>
      <c r="FM27" s="2"/>
      <c r="FN27" s="283"/>
      <c r="FO27" s="284"/>
      <c r="FP27" s="285"/>
      <c r="FQ27" s="279"/>
      <c r="FR27" s="243"/>
      <c r="FS27" s="244"/>
      <c r="FT27" s="162"/>
      <c r="FU27" s="153"/>
      <c r="FV27" s="153"/>
      <c r="FW27" s="153"/>
      <c r="FX27" s="153"/>
      <c r="FY27" s="153"/>
      <c r="FZ27" s="153"/>
      <c r="GA27" s="153"/>
      <c r="GB27" s="153"/>
      <c r="GC27" s="154"/>
      <c r="GD27" s="222"/>
      <c r="GE27" s="223"/>
      <c r="GF27" s="223"/>
      <c r="GG27" s="223"/>
      <c r="GH27" s="223"/>
      <c r="GI27" s="223"/>
      <c r="GJ27" s="224"/>
      <c r="GK27" s="242"/>
      <c r="GL27" s="243"/>
      <c r="GM27" s="244"/>
      <c r="GN27" s="25"/>
      <c r="GO27" s="2"/>
      <c r="GP27" s="283"/>
      <c r="GQ27" s="284"/>
      <c r="GR27" s="285"/>
      <c r="GS27" s="279"/>
      <c r="GT27" s="243"/>
      <c r="GU27" s="244"/>
      <c r="GV27" s="162"/>
      <c r="GW27" s="153"/>
      <c r="GX27" s="153"/>
      <c r="GY27" s="153"/>
      <c r="GZ27" s="153"/>
      <c r="HA27" s="153"/>
      <c r="HB27" s="153"/>
      <c r="HC27" s="153"/>
      <c r="HD27" s="153"/>
      <c r="HE27" s="154"/>
      <c r="HF27" s="222"/>
      <c r="HG27" s="223"/>
      <c r="HH27" s="223"/>
      <c r="HI27" s="223"/>
      <c r="HJ27" s="223"/>
      <c r="HK27" s="223"/>
      <c r="HL27" s="224"/>
      <c r="HM27" s="242"/>
      <c r="HN27" s="243"/>
      <c r="HO27" s="244"/>
      <c r="HP27" s="25"/>
      <c r="HQ27" s="2"/>
      <c r="HR27" s="283"/>
      <c r="HS27" s="284"/>
      <c r="HT27" s="285"/>
      <c r="HU27" s="279"/>
      <c r="HV27" s="243"/>
      <c r="HW27" s="244"/>
      <c r="HX27" s="162"/>
      <c r="HY27" s="153"/>
      <c r="HZ27" s="153"/>
      <c r="IA27" s="153"/>
      <c r="IB27" s="153"/>
      <c r="IC27" s="153"/>
      <c r="ID27" s="153"/>
      <c r="IE27" s="153"/>
      <c r="IF27" s="153"/>
      <c r="IG27" s="154"/>
      <c r="IH27" s="222"/>
      <c r="II27" s="223"/>
      <c r="IJ27" s="223"/>
      <c r="IK27" s="223"/>
      <c r="IL27" s="223"/>
      <c r="IM27" s="223"/>
      <c r="IN27" s="224"/>
      <c r="IO27" s="242"/>
      <c r="IP27" s="243"/>
      <c r="IQ27" s="244"/>
      <c r="IR27" s="25"/>
    </row>
    <row r="28" spans="1:252" ht="15" customHeight="1" x14ac:dyDescent="0.25">
      <c r="A28" s="2"/>
      <c r="B28" s="276"/>
      <c r="C28" s="277"/>
      <c r="D28" s="278"/>
      <c r="E28" s="279"/>
      <c r="F28" s="243"/>
      <c r="G28" s="244"/>
      <c r="H28" s="158"/>
      <c r="I28" s="151"/>
      <c r="J28" s="151"/>
      <c r="K28" s="151"/>
      <c r="L28" s="151"/>
      <c r="M28" s="151"/>
      <c r="N28" s="151"/>
      <c r="O28" s="151"/>
      <c r="P28" s="151"/>
      <c r="Q28" s="152"/>
      <c r="R28" s="222"/>
      <c r="S28" s="223"/>
      <c r="T28" s="223"/>
      <c r="U28" s="223"/>
      <c r="V28" s="223"/>
      <c r="W28" s="223"/>
      <c r="X28" s="224"/>
      <c r="Y28" s="231"/>
      <c r="Z28" s="232"/>
      <c r="AA28" s="233"/>
      <c r="AB28" s="25"/>
      <c r="AC28" s="2"/>
      <c r="AD28" s="276"/>
      <c r="AE28" s="277"/>
      <c r="AF28" s="278"/>
      <c r="AG28" s="279"/>
      <c r="AH28" s="243"/>
      <c r="AI28" s="244"/>
      <c r="AJ28" s="158"/>
      <c r="AK28" s="151"/>
      <c r="AL28" s="151"/>
      <c r="AM28" s="151"/>
      <c r="AN28" s="151"/>
      <c r="AO28" s="151"/>
      <c r="AP28" s="151"/>
      <c r="AQ28" s="151"/>
      <c r="AR28" s="151"/>
      <c r="AS28" s="152"/>
      <c r="AT28" s="222"/>
      <c r="AU28" s="223"/>
      <c r="AV28" s="223"/>
      <c r="AW28" s="223"/>
      <c r="AX28" s="223"/>
      <c r="AY28" s="223"/>
      <c r="AZ28" s="224"/>
      <c r="BA28" s="231"/>
      <c r="BB28" s="232"/>
      <c r="BC28" s="233"/>
      <c r="BD28" s="25"/>
      <c r="BE28" s="2"/>
      <c r="BF28" s="276"/>
      <c r="BG28" s="277"/>
      <c r="BH28" s="278"/>
      <c r="BI28" s="279"/>
      <c r="BJ28" s="243"/>
      <c r="BK28" s="244"/>
      <c r="BL28" s="158"/>
      <c r="BM28" s="151"/>
      <c r="BN28" s="151"/>
      <c r="BO28" s="151"/>
      <c r="BP28" s="151"/>
      <c r="BQ28" s="151"/>
      <c r="BR28" s="151"/>
      <c r="BS28" s="151"/>
      <c r="BT28" s="151"/>
      <c r="BU28" s="152"/>
      <c r="BV28" s="222"/>
      <c r="BW28" s="223"/>
      <c r="BX28" s="223"/>
      <c r="BY28" s="223"/>
      <c r="BZ28" s="223"/>
      <c r="CA28" s="223"/>
      <c r="CB28" s="224"/>
      <c r="CC28" s="231"/>
      <c r="CD28" s="232"/>
      <c r="CE28" s="233"/>
      <c r="CF28" s="25"/>
      <c r="CG28" s="2"/>
      <c r="CH28" s="276"/>
      <c r="CI28" s="277"/>
      <c r="CJ28" s="278"/>
      <c r="CK28" s="279"/>
      <c r="CL28" s="243"/>
      <c r="CM28" s="244"/>
      <c r="CN28" s="158"/>
      <c r="CO28" s="151"/>
      <c r="CP28" s="151"/>
      <c r="CQ28" s="151"/>
      <c r="CR28" s="151"/>
      <c r="CS28" s="151"/>
      <c r="CT28" s="151"/>
      <c r="CU28" s="151"/>
      <c r="CV28" s="151"/>
      <c r="CW28" s="152"/>
      <c r="CX28" s="222"/>
      <c r="CY28" s="223"/>
      <c r="CZ28" s="223"/>
      <c r="DA28" s="223"/>
      <c r="DB28" s="223"/>
      <c r="DC28" s="223"/>
      <c r="DD28" s="224"/>
      <c r="DE28" s="231"/>
      <c r="DF28" s="232"/>
      <c r="DG28" s="233"/>
      <c r="DH28" s="25"/>
      <c r="DI28" s="2"/>
      <c r="DJ28" s="276"/>
      <c r="DK28" s="277"/>
      <c r="DL28" s="278"/>
      <c r="DM28" s="279"/>
      <c r="DN28" s="243"/>
      <c r="DO28" s="244"/>
      <c r="DP28" s="158"/>
      <c r="DQ28" s="151"/>
      <c r="DR28" s="151"/>
      <c r="DS28" s="151"/>
      <c r="DT28" s="151"/>
      <c r="DU28" s="151"/>
      <c r="DV28" s="151"/>
      <c r="DW28" s="151"/>
      <c r="DX28" s="151"/>
      <c r="DY28" s="152"/>
      <c r="DZ28" s="222"/>
      <c r="EA28" s="223"/>
      <c r="EB28" s="223"/>
      <c r="EC28" s="223"/>
      <c r="ED28" s="223"/>
      <c r="EE28" s="223"/>
      <c r="EF28" s="224"/>
      <c r="EG28" s="231"/>
      <c r="EH28" s="232"/>
      <c r="EI28" s="233"/>
      <c r="EJ28" s="25"/>
      <c r="EK28" s="2"/>
      <c r="EL28" s="276"/>
      <c r="EM28" s="277"/>
      <c r="EN28" s="278"/>
      <c r="EO28" s="279"/>
      <c r="EP28" s="243"/>
      <c r="EQ28" s="244"/>
      <c r="ER28" s="158"/>
      <c r="ES28" s="151"/>
      <c r="ET28" s="151"/>
      <c r="EU28" s="151"/>
      <c r="EV28" s="151"/>
      <c r="EW28" s="151"/>
      <c r="EX28" s="151"/>
      <c r="EY28" s="151"/>
      <c r="EZ28" s="151"/>
      <c r="FA28" s="152"/>
      <c r="FB28" s="222"/>
      <c r="FC28" s="223"/>
      <c r="FD28" s="223"/>
      <c r="FE28" s="223"/>
      <c r="FF28" s="223"/>
      <c r="FG28" s="223"/>
      <c r="FH28" s="224"/>
      <c r="FI28" s="231"/>
      <c r="FJ28" s="232"/>
      <c r="FK28" s="233"/>
      <c r="FL28" s="25"/>
      <c r="FM28" s="2"/>
      <c r="FN28" s="276"/>
      <c r="FO28" s="277"/>
      <c r="FP28" s="278"/>
      <c r="FQ28" s="279"/>
      <c r="FR28" s="243"/>
      <c r="FS28" s="244"/>
      <c r="FT28" s="158"/>
      <c r="FU28" s="151"/>
      <c r="FV28" s="151"/>
      <c r="FW28" s="151"/>
      <c r="FX28" s="151"/>
      <c r="FY28" s="151"/>
      <c r="FZ28" s="151"/>
      <c r="GA28" s="151"/>
      <c r="GB28" s="151"/>
      <c r="GC28" s="152"/>
      <c r="GD28" s="222"/>
      <c r="GE28" s="223"/>
      <c r="GF28" s="223"/>
      <c r="GG28" s="223"/>
      <c r="GH28" s="223"/>
      <c r="GI28" s="223"/>
      <c r="GJ28" s="224"/>
      <c r="GK28" s="231"/>
      <c r="GL28" s="232"/>
      <c r="GM28" s="233"/>
      <c r="GN28" s="25"/>
      <c r="GO28" s="2"/>
      <c r="GP28" s="276"/>
      <c r="GQ28" s="277"/>
      <c r="GR28" s="278"/>
      <c r="GS28" s="279"/>
      <c r="GT28" s="243"/>
      <c r="GU28" s="244"/>
      <c r="GV28" s="158"/>
      <c r="GW28" s="151"/>
      <c r="GX28" s="151"/>
      <c r="GY28" s="151"/>
      <c r="GZ28" s="151"/>
      <c r="HA28" s="151"/>
      <c r="HB28" s="151"/>
      <c r="HC28" s="151"/>
      <c r="HD28" s="151"/>
      <c r="HE28" s="152"/>
      <c r="HF28" s="222"/>
      <c r="HG28" s="223"/>
      <c r="HH28" s="223"/>
      <c r="HI28" s="223"/>
      <c r="HJ28" s="223"/>
      <c r="HK28" s="223"/>
      <c r="HL28" s="224"/>
      <c r="HM28" s="231"/>
      <c r="HN28" s="232"/>
      <c r="HO28" s="233"/>
      <c r="HP28" s="25"/>
      <c r="HQ28" s="2"/>
      <c r="HR28" s="276"/>
      <c r="HS28" s="277"/>
      <c r="HT28" s="278"/>
      <c r="HU28" s="279"/>
      <c r="HV28" s="243"/>
      <c r="HW28" s="244"/>
      <c r="HX28" s="158"/>
      <c r="HY28" s="151"/>
      <c r="HZ28" s="151"/>
      <c r="IA28" s="151"/>
      <c r="IB28" s="151"/>
      <c r="IC28" s="151"/>
      <c r="ID28" s="151"/>
      <c r="IE28" s="151"/>
      <c r="IF28" s="151"/>
      <c r="IG28" s="152"/>
      <c r="IH28" s="222"/>
      <c r="II28" s="223"/>
      <c r="IJ28" s="223"/>
      <c r="IK28" s="223"/>
      <c r="IL28" s="223"/>
      <c r="IM28" s="223"/>
      <c r="IN28" s="224"/>
      <c r="IO28" s="231"/>
      <c r="IP28" s="232"/>
      <c r="IQ28" s="233"/>
      <c r="IR28" s="25"/>
    </row>
    <row r="29" spans="1:252" ht="15" customHeight="1" x14ac:dyDescent="0.25">
      <c r="B29" s="276"/>
      <c r="C29" s="277"/>
      <c r="D29" s="278"/>
      <c r="E29" s="279"/>
      <c r="F29" s="243"/>
      <c r="G29" s="244"/>
      <c r="H29" s="158"/>
      <c r="I29" s="153"/>
      <c r="J29" s="153"/>
      <c r="K29" s="151"/>
      <c r="L29" s="151"/>
      <c r="M29" s="151"/>
      <c r="N29" s="151"/>
      <c r="O29" s="151"/>
      <c r="P29" s="151"/>
      <c r="Q29" s="152"/>
      <c r="R29" s="222"/>
      <c r="S29" s="223"/>
      <c r="T29" s="223"/>
      <c r="U29" s="223"/>
      <c r="V29" s="223"/>
      <c r="W29" s="223"/>
      <c r="X29" s="224"/>
      <c r="Y29" s="231"/>
      <c r="Z29" s="232"/>
      <c r="AA29" s="233"/>
      <c r="AB29" s="25"/>
      <c r="AD29" s="276"/>
      <c r="AE29" s="277"/>
      <c r="AF29" s="278"/>
      <c r="AG29" s="279"/>
      <c r="AH29" s="243"/>
      <c r="AI29" s="244"/>
      <c r="AJ29" s="158"/>
      <c r="AK29" s="153"/>
      <c r="AL29" s="153"/>
      <c r="AM29" s="151"/>
      <c r="AN29" s="151"/>
      <c r="AO29" s="151"/>
      <c r="AP29" s="151"/>
      <c r="AQ29" s="151"/>
      <c r="AR29" s="151"/>
      <c r="AS29" s="152"/>
      <c r="AT29" s="222"/>
      <c r="AU29" s="223"/>
      <c r="AV29" s="223"/>
      <c r="AW29" s="223"/>
      <c r="AX29" s="223"/>
      <c r="AY29" s="223"/>
      <c r="AZ29" s="224"/>
      <c r="BA29" s="231"/>
      <c r="BB29" s="232"/>
      <c r="BC29" s="233"/>
      <c r="BD29" s="25"/>
      <c r="BF29" s="276"/>
      <c r="BG29" s="277"/>
      <c r="BH29" s="278"/>
      <c r="BI29" s="279"/>
      <c r="BJ29" s="243"/>
      <c r="BK29" s="244"/>
      <c r="BL29" s="158"/>
      <c r="BM29" s="153"/>
      <c r="BN29" s="153"/>
      <c r="BO29" s="151"/>
      <c r="BP29" s="151"/>
      <c r="BQ29" s="151"/>
      <c r="BR29" s="151"/>
      <c r="BS29" s="151"/>
      <c r="BT29" s="151"/>
      <c r="BU29" s="152"/>
      <c r="BV29" s="222"/>
      <c r="BW29" s="223"/>
      <c r="BX29" s="223"/>
      <c r="BY29" s="223"/>
      <c r="BZ29" s="223"/>
      <c r="CA29" s="223"/>
      <c r="CB29" s="224"/>
      <c r="CC29" s="231"/>
      <c r="CD29" s="232"/>
      <c r="CE29" s="233"/>
      <c r="CF29" s="25"/>
      <c r="CH29" s="276"/>
      <c r="CI29" s="277"/>
      <c r="CJ29" s="278"/>
      <c r="CK29" s="279"/>
      <c r="CL29" s="243"/>
      <c r="CM29" s="244"/>
      <c r="CN29" s="158"/>
      <c r="CO29" s="153"/>
      <c r="CP29" s="153"/>
      <c r="CQ29" s="151"/>
      <c r="CR29" s="151"/>
      <c r="CS29" s="151"/>
      <c r="CT29" s="151"/>
      <c r="CU29" s="151"/>
      <c r="CV29" s="151"/>
      <c r="CW29" s="152"/>
      <c r="CX29" s="222"/>
      <c r="CY29" s="223"/>
      <c r="CZ29" s="223"/>
      <c r="DA29" s="223"/>
      <c r="DB29" s="223"/>
      <c r="DC29" s="223"/>
      <c r="DD29" s="224"/>
      <c r="DE29" s="231"/>
      <c r="DF29" s="232"/>
      <c r="DG29" s="233"/>
      <c r="DH29" s="25"/>
      <c r="DJ29" s="276"/>
      <c r="DK29" s="277"/>
      <c r="DL29" s="278"/>
      <c r="DM29" s="279"/>
      <c r="DN29" s="243"/>
      <c r="DO29" s="244"/>
      <c r="DP29" s="158"/>
      <c r="DQ29" s="153"/>
      <c r="DR29" s="153"/>
      <c r="DS29" s="151"/>
      <c r="DT29" s="151"/>
      <c r="DU29" s="151"/>
      <c r="DV29" s="151"/>
      <c r="DW29" s="151"/>
      <c r="DX29" s="151"/>
      <c r="DY29" s="152"/>
      <c r="DZ29" s="222"/>
      <c r="EA29" s="223"/>
      <c r="EB29" s="223"/>
      <c r="EC29" s="223"/>
      <c r="ED29" s="223"/>
      <c r="EE29" s="223"/>
      <c r="EF29" s="224"/>
      <c r="EG29" s="231"/>
      <c r="EH29" s="232"/>
      <c r="EI29" s="233"/>
      <c r="EJ29" s="25"/>
      <c r="EL29" s="276"/>
      <c r="EM29" s="277"/>
      <c r="EN29" s="278"/>
      <c r="EO29" s="279"/>
      <c r="EP29" s="243"/>
      <c r="EQ29" s="244"/>
      <c r="ER29" s="158"/>
      <c r="ES29" s="153"/>
      <c r="ET29" s="153"/>
      <c r="EU29" s="151"/>
      <c r="EV29" s="151"/>
      <c r="EW29" s="151"/>
      <c r="EX29" s="151"/>
      <c r="EY29" s="151"/>
      <c r="EZ29" s="151"/>
      <c r="FA29" s="152"/>
      <c r="FB29" s="222"/>
      <c r="FC29" s="223"/>
      <c r="FD29" s="223"/>
      <c r="FE29" s="223"/>
      <c r="FF29" s="223"/>
      <c r="FG29" s="223"/>
      <c r="FH29" s="224"/>
      <c r="FI29" s="231"/>
      <c r="FJ29" s="232"/>
      <c r="FK29" s="233"/>
      <c r="FL29" s="25"/>
      <c r="FN29" s="276"/>
      <c r="FO29" s="277"/>
      <c r="FP29" s="278"/>
      <c r="FQ29" s="279"/>
      <c r="FR29" s="243"/>
      <c r="FS29" s="244"/>
      <c r="FT29" s="158"/>
      <c r="FU29" s="153"/>
      <c r="FV29" s="153"/>
      <c r="FW29" s="151"/>
      <c r="FX29" s="151"/>
      <c r="FY29" s="151"/>
      <c r="FZ29" s="151"/>
      <c r="GA29" s="151"/>
      <c r="GB29" s="151"/>
      <c r="GC29" s="152"/>
      <c r="GD29" s="222"/>
      <c r="GE29" s="223"/>
      <c r="GF29" s="223"/>
      <c r="GG29" s="223"/>
      <c r="GH29" s="223"/>
      <c r="GI29" s="223"/>
      <c r="GJ29" s="224"/>
      <c r="GK29" s="231"/>
      <c r="GL29" s="232"/>
      <c r="GM29" s="233"/>
      <c r="GN29" s="25"/>
      <c r="GP29" s="276"/>
      <c r="GQ29" s="277"/>
      <c r="GR29" s="278"/>
      <c r="GS29" s="279"/>
      <c r="GT29" s="243"/>
      <c r="GU29" s="244"/>
      <c r="GV29" s="158"/>
      <c r="GW29" s="153"/>
      <c r="GX29" s="153"/>
      <c r="GY29" s="151"/>
      <c r="GZ29" s="151"/>
      <c r="HA29" s="151"/>
      <c r="HB29" s="151"/>
      <c r="HC29" s="151"/>
      <c r="HD29" s="151"/>
      <c r="HE29" s="152"/>
      <c r="HF29" s="222"/>
      <c r="HG29" s="223"/>
      <c r="HH29" s="223"/>
      <c r="HI29" s="223"/>
      <c r="HJ29" s="223"/>
      <c r="HK29" s="223"/>
      <c r="HL29" s="224"/>
      <c r="HM29" s="231"/>
      <c r="HN29" s="232"/>
      <c r="HO29" s="233"/>
      <c r="HP29" s="25"/>
      <c r="HR29" s="276"/>
      <c r="HS29" s="277"/>
      <c r="HT29" s="278"/>
      <c r="HU29" s="279"/>
      <c r="HV29" s="243"/>
      <c r="HW29" s="244"/>
      <c r="HX29" s="158"/>
      <c r="HY29" s="153"/>
      <c r="HZ29" s="153"/>
      <c r="IA29" s="151"/>
      <c r="IB29" s="151"/>
      <c r="IC29" s="151"/>
      <c r="ID29" s="151"/>
      <c r="IE29" s="151"/>
      <c r="IF29" s="151"/>
      <c r="IG29" s="152"/>
      <c r="IH29" s="222"/>
      <c r="II29" s="223"/>
      <c r="IJ29" s="223"/>
      <c r="IK29" s="223"/>
      <c r="IL29" s="223"/>
      <c r="IM29" s="223"/>
      <c r="IN29" s="224"/>
      <c r="IO29" s="231"/>
      <c r="IP29" s="232"/>
      <c r="IQ29" s="233"/>
      <c r="IR29" s="25"/>
    </row>
    <row r="30" spans="1:252" ht="15" customHeight="1" x14ac:dyDescent="0.25">
      <c r="B30" s="276"/>
      <c r="C30" s="277"/>
      <c r="D30" s="278"/>
      <c r="E30" s="279"/>
      <c r="F30" s="243"/>
      <c r="G30" s="244"/>
      <c r="H30" s="158"/>
      <c r="I30" s="151"/>
      <c r="J30" s="151"/>
      <c r="K30" s="151"/>
      <c r="L30" s="151"/>
      <c r="M30" s="151"/>
      <c r="N30" s="151"/>
      <c r="O30" s="151"/>
      <c r="P30" s="151"/>
      <c r="Q30" s="152"/>
      <c r="R30" s="222"/>
      <c r="S30" s="223"/>
      <c r="T30" s="223"/>
      <c r="U30" s="223"/>
      <c r="V30" s="223"/>
      <c r="W30" s="223"/>
      <c r="X30" s="224"/>
      <c r="Y30" s="231"/>
      <c r="Z30" s="232"/>
      <c r="AA30" s="233"/>
      <c r="AB30" s="25"/>
      <c r="AD30" s="276"/>
      <c r="AE30" s="277"/>
      <c r="AF30" s="278"/>
      <c r="AG30" s="279"/>
      <c r="AH30" s="243"/>
      <c r="AI30" s="244"/>
      <c r="AJ30" s="158"/>
      <c r="AK30" s="151"/>
      <c r="AL30" s="151"/>
      <c r="AM30" s="151"/>
      <c r="AN30" s="151"/>
      <c r="AO30" s="151"/>
      <c r="AP30" s="151"/>
      <c r="AQ30" s="151"/>
      <c r="AR30" s="151"/>
      <c r="AS30" s="152"/>
      <c r="AT30" s="222"/>
      <c r="AU30" s="223"/>
      <c r="AV30" s="223"/>
      <c r="AW30" s="223"/>
      <c r="AX30" s="223"/>
      <c r="AY30" s="223"/>
      <c r="AZ30" s="224"/>
      <c r="BA30" s="231"/>
      <c r="BB30" s="232"/>
      <c r="BC30" s="233"/>
      <c r="BD30" s="25"/>
      <c r="BF30" s="276"/>
      <c r="BG30" s="277"/>
      <c r="BH30" s="278"/>
      <c r="BI30" s="279"/>
      <c r="BJ30" s="243"/>
      <c r="BK30" s="244"/>
      <c r="BL30" s="158"/>
      <c r="BM30" s="151"/>
      <c r="BN30" s="151"/>
      <c r="BO30" s="151"/>
      <c r="BP30" s="151"/>
      <c r="BQ30" s="151"/>
      <c r="BR30" s="151"/>
      <c r="BS30" s="151"/>
      <c r="BT30" s="151"/>
      <c r="BU30" s="152"/>
      <c r="BV30" s="222"/>
      <c r="BW30" s="223"/>
      <c r="BX30" s="223"/>
      <c r="BY30" s="223"/>
      <c r="BZ30" s="223"/>
      <c r="CA30" s="223"/>
      <c r="CB30" s="224"/>
      <c r="CC30" s="231"/>
      <c r="CD30" s="232"/>
      <c r="CE30" s="233"/>
      <c r="CF30" s="25"/>
      <c r="CH30" s="276"/>
      <c r="CI30" s="277"/>
      <c r="CJ30" s="278"/>
      <c r="CK30" s="279"/>
      <c r="CL30" s="243"/>
      <c r="CM30" s="244"/>
      <c r="CN30" s="158"/>
      <c r="CO30" s="151"/>
      <c r="CP30" s="151"/>
      <c r="CQ30" s="151"/>
      <c r="CR30" s="151"/>
      <c r="CS30" s="151"/>
      <c r="CT30" s="151"/>
      <c r="CU30" s="151"/>
      <c r="CV30" s="151"/>
      <c r="CW30" s="152"/>
      <c r="CX30" s="222"/>
      <c r="CY30" s="223"/>
      <c r="CZ30" s="223"/>
      <c r="DA30" s="223"/>
      <c r="DB30" s="223"/>
      <c r="DC30" s="223"/>
      <c r="DD30" s="224"/>
      <c r="DE30" s="231"/>
      <c r="DF30" s="232"/>
      <c r="DG30" s="233"/>
      <c r="DH30" s="25"/>
      <c r="DJ30" s="276"/>
      <c r="DK30" s="277"/>
      <c r="DL30" s="278"/>
      <c r="DM30" s="279"/>
      <c r="DN30" s="243"/>
      <c r="DO30" s="244"/>
      <c r="DP30" s="158"/>
      <c r="DQ30" s="151"/>
      <c r="DR30" s="151"/>
      <c r="DS30" s="151"/>
      <c r="DT30" s="151"/>
      <c r="DU30" s="151"/>
      <c r="DV30" s="151"/>
      <c r="DW30" s="151"/>
      <c r="DX30" s="151"/>
      <c r="DY30" s="152"/>
      <c r="DZ30" s="222"/>
      <c r="EA30" s="223"/>
      <c r="EB30" s="223"/>
      <c r="EC30" s="223"/>
      <c r="ED30" s="223"/>
      <c r="EE30" s="223"/>
      <c r="EF30" s="224"/>
      <c r="EG30" s="231"/>
      <c r="EH30" s="232"/>
      <c r="EI30" s="233"/>
      <c r="EJ30" s="25"/>
      <c r="EL30" s="276"/>
      <c r="EM30" s="277"/>
      <c r="EN30" s="278"/>
      <c r="EO30" s="279"/>
      <c r="EP30" s="243"/>
      <c r="EQ30" s="244"/>
      <c r="ER30" s="158"/>
      <c r="ES30" s="151"/>
      <c r="ET30" s="151"/>
      <c r="EU30" s="151"/>
      <c r="EV30" s="151"/>
      <c r="EW30" s="151"/>
      <c r="EX30" s="151"/>
      <c r="EY30" s="151"/>
      <c r="EZ30" s="151"/>
      <c r="FA30" s="152"/>
      <c r="FB30" s="222"/>
      <c r="FC30" s="223"/>
      <c r="FD30" s="223"/>
      <c r="FE30" s="223"/>
      <c r="FF30" s="223"/>
      <c r="FG30" s="223"/>
      <c r="FH30" s="224"/>
      <c r="FI30" s="231"/>
      <c r="FJ30" s="232"/>
      <c r="FK30" s="233"/>
      <c r="FL30" s="25"/>
      <c r="FN30" s="276"/>
      <c r="FO30" s="277"/>
      <c r="FP30" s="278"/>
      <c r="FQ30" s="279"/>
      <c r="FR30" s="243"/>
      <c r="FS30" s="244"/>
      <c r="FT30" s="158"/>
      <c r="FU30" s="151"/>
      <c r="FV30" s="151"/>
      <c r="FW30" s="151"/>
      <c r="FX30" s="151"/>
      <c r="FY30" s="151"/>
      <c r="FZ30" s="151"/>
      <c r="GA30" s="151"/>
      <c r="GB30" s="151"/>
      <c r="GC30" s="152"/>
      <c r="GD30" s="222"/>
      <c r="GE30" s="223"/>
      <c r="GF30" s="223"/>
      <c r="GG30" s="223"/>
      <c r="GH30" s="223"/>
      <c r="GI30" s="223"/>
      <c r="GJ30" s="224"/>
      <c r="GK30" s="231"/>
      <c r="GL30" s="232"/>
      <c r="GM30" s="233"/>
      <c r="GN30" s="25"/>
      <c r="GP30" s="276"/>
      <c r="GQ30" s="277"/>
      <c r="GR30" s="278"/>
      <c r="GS30" s="279"/>
      <c r="GT30" s="243"/>
      <c r="GU30" s="244"/>
      <c r="GV30" s="158"/>
      <c r="GW30" s="151"/>
      <c r="GX30" s="151"/>
      <c r="GY30" s="151"/>
      <c r="GZ30" s="151"/>
      <c r="HA30" s="151"/>
      <c r="HB30" s="151"/>
      <c r="HC30" s="151"/>
      <c r="HD30" s="151"/>
      <c r="HE30" s="152"/>
      <c r="HF30" s="222"/>
      <c r="HG30" s="223"/>
      <c r="HH30" s="223"/>
      <c r="HI30" s="223"/>
      <c r="HJ30" s="223"/>
      <c r="HK30" s="223"/>
      <c r="HL30" s="224"/>
      <c r="HM30" s="231"/>
      <c r="HN30" s="232"/>
      <c r="HO30" s="233"/>
      <c r="HP30" s="25"/>
      <c r="HR30" s="276"/>
      <c r="HS30" s="277"/>
      <c r="HT30" s="278"/>
      <c r="HU30" s="279"/>
      <c r="HV30" s="243"/>
      <c r="HW30" s="244"/>
      <c r="HX30" s="158"/>
      <c r="HY30" s="151"/>
      <c r="HZ30" s="151"/>
      <c r="IA30" s="151"/>
      <c r="IB30" s="151"/>
      <c r="IC30" s="151"/>
      <c r="ID30" s="151"/>
      <c r="IE30" s="151"/>
      <c r="IF30" s="151"/>
      <c r="IG30" s="152"/>
      <c r="IH30" s="222"/>
      <c r="II30" s="223"/>
      <c r="IJ30" s="223"/>
      <c r="IK30" s="223"/>
      <c r="IL30" s="223"/>
      <c r="IM30" s="223"/>
      <c r="IN30" s="224"/>
      <c r="IO30" s="231"/>
      <c r="IP30" s="232"/>
      <c r="IQ30" s="233"/>
      <c r="IR30" s="25"/>
    </row>
    <row r="31" spans="1:252" ht="15" customHeight="1" x14ac:dyDescent="0.25">
      <c r="B31" s="276"/>
      <c r="C31" s="277"/>
      <c r="D31" s="278"/>
      <c r="E31" s="279"/>
      <c r="F31" s="243"/>
      <c r="G31" s="244"/>
      <c r="H31" s="158"/>
      <c r="I31" s="153"/>
      <c r="J31" s="153"/>
      <c r="K31" s="151"/>
      <c r="L31" s="151"/>
      <c r="M31" s="151"/>
      <c r="N31" s="151"/>
      <c r="O31" s="151"/>
      <c r="P31" s="151"/>
      <c r="Q31" s="152"/>
      <c r="R31" s="222"/>
      <c r="S31" s="223"/>
      <c r="T31" s="223"/>
      <c r="U31" s="223"/>
      <c r="V31" s="223"/>
      <c r="W31" s="223"/>
      <c r="X31" s="224"/>
      <c r="Y31" s="231"/>
      <c r="Z31" s="232"/>
      <c r="AA31" s="233"/>
      <c r="AB31" s="25"/>
      <c r="AD31" s="276"/>
      <c r="AE31" s="277"/>
      <c r="AF31" s="278"/>
      <c r="AG31" s="279"/>
      <c r="AH31" s="243"/>
      <c r="AI31" s="244"/>
      <c r="AJ31" s="158"/>
      <c r="AK31" s="153"/>
      <c r="AL31" s="153"/>
      <c r="AM31" s="151"/>
      <c r="AN31" s="151"/>
      <c r="AO31" s="151"/>
      <c r="AP31" s="151"/>
      <c r="AQ31" s="151"/>
      <c r="AR31" s="151"/>
      <c r="AS31" s="152"/>
      <c r="AT31" s="222"/>
      <c r="AU31" s="223"/>
      <c r="AV31" s="223"/>
      <c r="AW31" s="223"/>
      <c r="AX31" s="223"/>
      <c r="AY31" s="223"/>
      <c r="AZ31" s="224"/>
      <c r="BA31" s="231"/>
      <c r="BB31" s="232"/>
      <c r="BC31" s="233"/>
      <c r="BD31" s="25"/>
      <c r="BF31" s="276"/>
      <c r="BG31" s="277"/>
      <c r="BH31" s="278"/>
      <c r="BI31" s="279"/>
      <c r="BJ31" s="243"/>
      <c r="BK31" s="244"/>
      <c r="BL31" s="158"/>
      <c r="BM31" s="153"/>
      <c r="BN31" s="153"/>
      <c r="BO31" s="151"/>
      <c r="BP31" s="151"/>
      <c r="BQ31" s="151"/>
      <c r="BR31" s="151"/>
      <c r="BS31" s="151"/>
      <c r="BT31" s="151"/>
      <c r="BU31" s="152"/>
      <c r="BV31" s="222"/>
      <c r="BW31" s="223"/>
      <c r="BX31" s="223"/>
      <c r="BY31" s="223"/>
      <c r="BZ31" s="223"/>
      <c r="CA31" s="223"/>
      <c r="CB31" s="224"/>
      <c r="CC31" s="231"/>
      <c r="CD31" s="232"/>
      <c r="CE31" s="233"/>
      <c r="CF31" s="25"/>
      <c r="CH31" s="276"/>
      <c r="CI31" s="277"/>
      <c r="CJ31" s="278"/>
      <c r="CK31" s="279"/>
      <c r="CL31" s="243"/>
      <c r="CM31" s="244"/>
      <c r="CN31" s="158"/>
      <c r="CO31" s="153"/>
      <c r="CP31" s="153"/>
      <c r="CQ31" s="151"/>
      <c r="CR31" s="151"/>
      <c r="CS31" s="151"/>
      <c r="CT31" s="151"/>
      <c r="CU31" s="151"/>
      <c r="CV31" s="151"/>
      <c r="CW31" s="152"/>
      <c r="CX31" s="222"/>
      <c r="CY31" s="223"/>
      <c r="CZ31" s="223"/>
      <c r="DA31" s="223"/>
      <c r="DB31" s="223"/>
      <c r="DC31" s="223"/>
      <c r="DD31" s="224"/>
      <c r="DE31" s="231"/>
      <c r="DF31" s="232"/>
      <c r="DG31" s="233"/>
      <c r="DH31" s="25"/>
      <c r="DJ31" s="276"/>
      <c r="DK31" s="277"/>
      <c r="DL31" s="278"/>
      <c r="DM31" s="279"/>
      <c r="DN31" s="243"/>
      <c r="DO31" s="244"/>
      <c r="DP31" s="158"/>
      <c r="DQ31" s="153"/>
      <c r="DR31" s="153"/>
      <c r="DS31" s="151"/>
      <c r="DT31" s="151"/>
      <c r="DU31" s="151"/>
      <c r="DV31" s="151"/>
      <c r="DW31" s="151"/>
      <c r="DX31" s="151"/>
      <c r="DY31" s="152"/>
      <c r="DZ31" s="222"/>
      <c r="EA31" s="223"/>
      <c r="EB31" s="223"/>
      <c r="EC31" s="223"/>
      <c r="ED31" s="223"/>
      <c r="EE31" s="223"/>
      <c r="EF31" s="224"/>
      <c r="EG31" s="231"/>
      <c r="EH31" s="232"/>
      <c r="EI31" s="233"/>
      <c r="EJ31" s="25"/>
      <c r="EL31" s="276"/>
      <c r="EM31" s="277"/>
      <c r="EN31" s="278"/>
      <c r="EO31" s="279"/>
      <c r="EP31" s="243"/>
      <c r="EQ31" s="244"/>
      <c r="ER31" s="158"/>
      <c r="ES31" s="153"/>
      <c r="ET31" s="153"/>
      <c r="EU31" s="151"/>
      <c r="EV31" s="151"/>
      <c r="EW31" s="151"/>
      <c r="EX31" s="151"/>
      <c r="EY31" s="151"/>
      <c r="EZ31" s="151"/>
      <c r="FA31" s="152"/>
      <c r="FB31" s="222"/>
      <c r="FC31" s="223"/>
      <c r="FD31" s="223"/>
      <c r="FE31" s="223"/>
      <c r="FF31" s="223"/>
      <c r="FG31" s="223"/>
      <c r="FH31" s="224"/>
      <c r="FI31" s="231"/>
      <c r="FJ31" s="232"/>
      <c r="FK31" s="233"/>
      <c r="FL31" s="25"/>
      <c r="FN31" s="276"/>
      <c r="FO31" s="277"/>
      <c r="FP31" s="278"/>
      <c r="FQ31" s="279"/>
      <c r="FR31" s="243"/>
      <c r="FS31" s="244"/>
      <c r="FT31" s="158"/>
      <c r="FU31" s="153"/>
      <c r="FV31" s="153"/>
      <c r="FW31" s="151"/>
      <c r="FX31" s="151"/>
      <c r="FY31" s="151"/>
      <c r="FZ31" s="151"/>
      <c r="GA31" s="151"/>
      <c r="GB31" s="151"/>
      <c r="GC31" s="152"/>
      <c r="GD31" s="222"/>
      <c r="GE31" s="223"/>
      <c r="GF31" s="223"/>
      <c r="GG31" s="223"/>
      <c r="GH31" s="223"/>
      <c r="GI31" s="223"/>
      <c r="GJ31" s="224"/>
      <c r="GK31" s="231"/>
      <c r="GL31" s="232"/>
      <c r="GM31" s="233"/>
      <c r="GN31" s="25"/>
      <c r="GP31" s="276"/>
      <c r="GQ31" s="277"/>
      <c r="GR31" s="278"/>
      <c r="GS31" s="279"/>
      <c r="GT31" s="243"/>
      <c r="GU31" s="244"/>
      <c r="GV31" s="158"/>
      <c r="GW31" s="153"/>
      <c r="GX31" s="153"/>
      <c r="GY31" s="151"/>
      <c r="GZ31" s="151"/>
      <c r="HA31" s="151"/>
      <c r="HB31" s="151"/>
      <c r="HC31" s="151"/>
      <c r="HD31" s="151"/>
      <c r="HE31" s="152"/>
      <c r="HF31" s="222"/>
      <c r="HG31" s="223"/>
      <c r="HH31" s="223"/>
      <c r="HI31" s="223"/>
      <c r="HJ31" s="223"/>
      <c r="HK31" s="223"/>
      <c r="HL31" s="224"/>
      <c r="HM31" s="231"/>
      <c r="HN31" s="232"/>
      <c r="HO31" s="233"/>
      <c r="HP31" s="25"/>
      <c r="HR31" s="276"/>
      <c r="HS31" s="277"/>
      <c r="HT31" s="278"/>
      <c r="HU31" s="279"/>
      <c r="HV31" s="243"/>
      <c r="HW31" s="244"/>
      <c r="HX31" s="158"/>
      <c r="HY31" s="153"/>
      <c r="HZ31" s="153"/>
      <c r="IA31" s="151"/>
      <c r="IB31" s="151"/>
      <c r="IC31" s="151"/>
      <c r="ID31" s="151"/>
      <c r="IE31" s="151"/>
      <c r="IF31" s="151"/>
      <c r="IG31" s="152"/>
      <c r="IH31" s="222"/>
      <c r="II31" s="223"/>
      <c r="IJ31" s="223"/>
      <c r="IK31" s="223"/>
      <c r="IL31" s="223"/>
      <c r="IM31" s="223"/>
      <c r="IN31" s="224"/>
      <c r="IO31" s="231"/>
      <c r="IP31" s="232"/>
      <c r="IQ31" s="233"/>
      <c r="IR31" s="25"/>
    </row>
    <row r="32" spans="1:252" ht="15" customHeight="1" x14ac:dyDescent="0.25">
      <c r="B32" s="276"/>
      <c r="C32" s="277"/>
      <c r="D32" s="278"/>
      <c r="E32" s="279"/>
      <c r="F32" s="243"/>
      <c r="G32" s="244"/>
      <c r="H32" s="158"/>
      <c r="I32" s="151"/>
      <c r="J32" s="151"/>
      <c r="K32" s="151"/>
      <c r="L32" s="151"/>
      <c r="M32" s="151"/>
      <c r="N32" s="151"/>
      <c r="O32" s="151"/>
      <c r="P32" s="151"/>
      <c r="Q32" s="152"/>
      <c r="R32" s="222"/>
      <c r="S32" s="223"/>
      <c r="T32" s="223"/>
      <c r="U32" s="223"/>
      <c r="V32" s="223"/>
      <c r="W32" s="223"/>
      <c r="X32" s="224"/>
      <c r="Y32" s="231"/>
      <c r="Z32" s="232"/>
      <c r="AA32" s="233"/>
      <c r="AB32" s="25"/>
      <c r="AD32" s="276"/>
      <c r="AE32" s="277"/>
      <c r="AF32" s="278"/>
      <c r="AG32" s="279"/>
      <c r="AH32" s="243"/>
      <c r="AI32" s="244"/>
      <c r="AJ32" s="158"/>
      <c r="AK32" s="151"/>
      <c r="AL32" s="151"/>
      <c r="AM32" s="151"/>
      <c r="AN32" s="151"/>
      <c r="AO32" s="151"/>
      <c r="AP32" s="151"/>
      <c r="AQ32" s="151"/>
      <c r="AR32" s="151"/>
      <c r="AS32" s="152"/>
      <c r="AT32" s="222"/>
      <c r="AU32" s="223"/>
      <c r="AV32" s="223"/>
      <c r="AW32" s="223"/>
      <c r="AX32" s="223"/>
      <c r="AY32" s="223"/>
      <c r="AZ32" s="224"/>
      <c r="BA32" s="231"/>
      <c r="BB32" s="232"/>
      <c r="BC32" s="233"/>
      <c r="BD32" s="25"/>
      <c r="BF32" s="276"/>
      <c r="BG32" s="277"/>
      <c r="BH32" s="278"/>
      <c r="BI32" s="279"/>
      <c r="BJ32" s="243"/>
      <c r="BK32" s="244"/>
      <c r="BL32" s="158"/>
      <c r="BM32" s="151"/>
      <c r="BN32" s="151"/>
      <c r="BO32" s="151"/>
      <c r="BP32" s="151"/>
      <c r="BQ32" s="151"/>
      <c r="BR32" s="151"/>
      <c r="BS32" s="151"/>
      <c r="BT32" s="151"/>
      <c r="BU32" s="152"/>
      <c r="BV32" s="222"/>
      <c r="BW32" s="223"/>
      <c r="BX32" s="223"/>
      <c r="BY32" s="223"/>
      <c r="BZ32" s="223"/>
      <c r="CA32" s="223"/>
      <c r="CB32" s="224"/>
      <c r="CC32" s="231"/>
      <c r="CD32" s="232"/>
      <c r="CE32" s="233"/>
      <c r="CF32" s="25"/>
      <c r="CH32" s="276"/>
      <c r="CI32" s="277"/>
      <c r="CJ32" s="278"/>
      <c r="CK32" s="279"/>
      <c r="CL32" s="243"/>
      <c r="CM32" s="244"/>
      <c r="CN32" s="158"/>
      <c r="CO32" s="151"/>
      <c r="CP32" s="151"/>
      <c r="CQ32" s="151"/>
      <c r="CR32" s="151"/>
      <c r="CS32" s="151"/>
      <c r="CT32" s="151"/>
      <c r="CU32" s="151"/>
      <c r="CV32" s="151"/>
      <c r="CW32" s="152"/>
      <c r="CX32" s="222"/>
      <c r="CY32" s="223"/>
      <c r="CZ32" s="223"/>
      <c r="DA32" s="223"/>
      <c r="DB32" s="223"/>
      <c r="DC32" s="223"/>
      <c r="DD32" s="224"/>
      <c r="DE32" s="231"/>
      <c r="DF32" s="232"/>
      <c r="DG32" s="233"/>
      <c r="DH32" s="25"/>
      <c r="DJ32" s="276"/>
      <c r="DK32" s="277"/>
      <c r="DL32" s="278"/>
      <c r="DM32" s="279"/>
      <c r="DN32" s="243"/>
      <c r="DO32" s="244"/>
      <c r="DP32" s="158"/>
      <c r="DQ32" s="151"/>
      <c r="DR32" s="151"/>
      <c r="DS32" s="151"/>
      <c r="DT32" s="151"/>
      <c r="DU32" s="151"/>
      <c r="DV32" s="151"/>
      <c r="DW32" s="151"/>
      <c r="DX32" s="151"/>
      <c r="DY32" s="152"/>
      <c r="DZ32" s="222"/>
      <c r="EA32" s="223"/>
      <c r="EB32" s="223"/>
      <c r="EC32" s="223"/>
      <c r="ED32" s="223"/>
      <c r="EE32" s="223"/>
      <c r="EF32" s="224"/>
      <c r="EG32" s="231"/>
      <c r="EH32" s="232"/>
      <c r="EI32" s="233"/>
      <c r="EJ32" s="25"/>
      <c r="EL32" s="276"/>
      <c r="EM32" s="277"/>
      <c r="EN32" s="278"/>
      <c r="EO32" s="279"/>
      <c r="EP32" s="243"/>
      <c r="EQ32" s="244"/>
      <c r="ER32" s="158"/>
      <c r="ES32" s="151"/>
      <c r="ET32" s="151"/>
      <c r="EU32" s="151"/>
      <c r="EV32" s="151"/>
      <c r="EW32" s="151"/>
      <c r="EX32" s="151"/>
      <c r="EY32" s="151"/>
      <c r="EZ32" s="151"/>
      <c r="FA32" s="152"/>
      <c r="FB32" s="222"/>
      <c r="FC32" s="223"/>
      <c r="FD32" s="223"/>
      <c r="FE32" s="223"/>
      <c r="FF32" s="223"/>
      <c r="FG32" s="223"/>
      <c r="FH32" s="224"/>
      <c r="FI32" s="231"/>
      <c r="FJ32" s="232"/>
      <c r="FK32" s="233"/>
      <c r="FL32" s="25"/>
      <c r="FN32" s="276"/>
      <c r="FO32" s="277"/>
      <c r="FP32" s="278"/>
      <c r="FQ32" s="279"/>
      <c r="FR32" s="243"/>
      <c r="FS32" s="244"/>
      <c r="FT32" s="158"/>
      <c r="FU32" s="151"/>
      <c r="FV32" s="151"/>
      <c r="FW32" s="151"/>
      <c r="FX32" s="151"/>
      <c r="FY32" s="151"/>
      <c r="FZ32" s="151"/>
      <c r="GA32" s="151"/>
      <c r="GB32" s="151"/>
      <c r="GC32" s="152"/>
      <c r="GD32" s="222"/>
      <c r="GE32" s="223"/>
      <c r="GF32" s="223"/>
      <c r="GG32" s="223"/>
      <c r="GH32" s="223"/>
      <c r="GI32" s="223"/>
      <c r="GJ32" s="224"/>
      <c r="GK32" s="231"/>
      <c r="GL32" s="232"/>
      <c r="GM32" s="233"/>
      <c r="GN32" s="25"/>
      <c r="GP32" s="276"/>
      <c r="GQ32" s="277"/>
      <c r="GR32" s="278"/>
      <c r="GS32" s="279"/>
      <c r="GT32" s="243"/>
      <c r="GU32" s="244"/>
      <c r="GV32" s="158"/>
      <c r="GW32" s="151"/>
      <c r="GX32" s="151"/>
      <c r="GY32" s="151"/>
      <c r="GZ32" s="151"/>
      <c r="HA32" s="151"/>
      <c r="HB32" s="151"/>
      <c r="HC32" s="151"/>
      <c r="HD32" s="151"/>
      <c r="HE32" s="152"/>
      <c r="HF32" s="222"/>
      <c r="HG32" s="223"/>
      <c r="HH32" s="223"/>
      <c r="HI32" s="223"/>
      <c r="HJ32" s="223"/>
      <c r="HK32" s="223"/>
      <c r="HL32" s="224"/>
      <c r="HM32" s="231"/>
      <c r="HN32" s="232"/>
      <c r="HO32" s="233"/>
      <c r="HP32" s="25"/>
      <c r="HR32" s="276"/>
      <c r="HS32" s="277"/>
      <c r="HT32" s="278"/>
      <c r="HU32" s="279"/>
      <c r="HV32" s="243"/>
      <c r="HW32" s="244"/>
      <c r="HX32" s="158"/>
      <c r="HY32" s="151"/>
      <c r="HZ32" s="151"/>
      <c r="IA32" s="151"/>
      <c r="IB32" s="151"/>
      <c r="IC32" s="151"/>
      <c r="ID32" s="151"/>
      <c r="IE32" s="151"/>
      <c r="IF32" s="151"/>
      <c r="IG32" s="152"/>
      <c r="IH32" s="222"/>
      <c r="II32" s="223"/>
      <c r="IJ32" s="223"/>
      <c r="IK32" s="223"/>
      <c r="IL32" s="223"/>
      <c r="IM32" s="223"/>
      <c r="IN32" s="224"/>
      <c r="IO32" s="231"/>
      <c r="IP32" s="232"/>
      <c r="IQ32" s="233"/>
      <c r="IR32" s="25"/>
    </row>
    <row r="33" spans="2:252" ht="15" customHeight="1" x14ac:dyDescent="0.25">
      <c r="B33" s="276"/>
      <c r="C33" s="277"/>
      <c r="D33" s="278"/>
      <c r="E33" s="279"/>
      <c r="F33" s="243"/>
      <c r="G33" s="244"/>
      <c r="H33" s="158"/>
      <c r="I33" s="153"/>
      <c r="J33" s="151"/>
      <c r="K33" s="151"/>
      <c r="L33" s="151"/>
      <c r="M33" s="151"/>
      <c r="N33" s="151"/>
      <c r="O33" s="151"/>
      <c r="P33" s="151"/>
      <c r="Q33" s="152"/>
      <c r="R33" s="222"/>
      <c r="S33" s="223"/>
      <c r="T33" s="223"/>
      <c r="U33" s="223"/>
      <c r="V33" s="223"/>
      <c r="W33" s="223"/>
      <c r="X33" s="224"/>
      <c r="Y33" s="231"/>
      <c r="Z33" s="232"/>
      <c r="AA33" s="233"/>
      <c r="AB33" s="25"/>
      <c r="AD33" s="276"/>
      <c r="AE33" s="277"/>
      <c r="AF33" s="278"/>
      <c r="AG33" s="279"/>
      <c r="AH33" s="243"/>
      <c r="AI33" s="244"/>
      <c r="AJ33" s="158"/>
      <c r="AK33" s="153"/>
      <c r="AL33" s="151"/>
      <c r="AM33" s="151"/>
      <c r="AN33" s="151"/>
      <c r="AO33" s="151"/>
      <c r="AP33" s="151"/>
      <c r="AQ33" s="151"/>
      <c r="AR33" s="151"/>
      <c r="AS33" s="152"/>
      <c r="AT33" s="222"/>
      <c r="AU33" s="223"/>
      <c r="AV33" s="223"/>
      <c r="AW33" s="223"/>
      <c r="AX33" s="223"/>
      <c r="AY33" s="223"/>
      <c r="AZ33" s="224"/>
      <c r="BA33" s="231"/>
      <c r="BB33" s="232"/>
      <c r="BC33" s="233"/>
      <c r="BD33" s="25"/>
      <c r="BF33" s="276"/>
      <c r="BG33" s="277"/>
      <c r="BH33" s="278"/>
      <c r="BI33" s="279"/>
      <c r="BJ33" s="243"/>
      <c r="BK33" s="244"/>
      <c r="BL33" s="158"/>
      <c r="BM33" s="153"/>
      <c r="BN33" s="151"/>
      <c r="BO33" s="151"/>
      <c r="BP33" s="151"/>
      <c r="BQ33" s="151"/>
      <c r="BR33" s="151"/>
      <c r="BS33" s="151"/>
      <c r="BT33" s="151"/>
      <c r="BU33" s="152"/>
      <c r="BV33" s="222"/>
      <c r="BW33" s="223"/>
      <c r="BX33" s="223"/>
      <c r="BY33" s="223"/>
      <c r="BZ33" s="223"/>
      <c r="CA33" s="223"/>
      <c r="CB33" s="224"/>
      <c r="CC33" s="231"/>
      <c r="CD33" s="232"/>
      <c r="CE33" s="233"/>
      <c r="CF33" s="25"/>
      <c r="CH33" s="276"/>
      <c r="CI33" s="277"/>
      <c r="CJ33" s="278"/>
      <c r="CK33" s="279"/>
      <c r="CL33" s="243"/>
      <c r="CM33" s="244"/>
      <c r="CN33" s="158"/>
      <c r="CO33" s="153"/>
      <c r="CP33" s="151"/>
      <c r="CQ33" s="151"/>
      <c r="CR33" s="151"/>
      <c r="CS33" s="151"/>
      <c r="CT33" s="151"/>
      <c r="CU33" s="151"/>
      <c r="CV33" s="151"/>
      <c r="CW33" s="152"/>
      <c r="CX33" s="222"/>
      <c r="CY33" s="223"/>
      <c r="CZ33" s="223"/>
      <c r="DA33" s="223"/>
      <c r="DB33" s="223"/>
      <c r="DC33" s="223"/>
      <c r="DD33" s="224"/>
      <c r="DE33" s="231"/>
      <c r="DF33" s="232"/>
      <c r="DG33" s="233"/>
      <c r="DH33" s="25"/>
      <c r="DJ33" s="276"/>
      <c r="DK33" s="277"/>
      <c r="DL33" s="278"/>
      <c r="DM33" s="279"/>
      <c r="DN33" s="243"/>
      <c r="DO33" s="244"/>
      <c r="DP33" s="158"/>
      <c r="DQ33" s="153"/>
      <c r="DR33" s="151"/>
      <c r="DS33" s="151"/>
      <c r="DT33" s="151"/>
      <c r="DU33" s="151"/>
      <c r="DV33" s="151"/>
      <c r="DW33" s="151"/>
      <c r="DX33" s="151"/>
      <c r="DY33" s="152"/>
      <c r="DZ33" s="222"/>
      <c r="EA33" s="223"/>
      <c r="EB33" s="223"/>
      <c r="EC33" s="223"/>
      <c r="ED33" s="223"/>
      <c r="EE33" s="223"/>
      <c r="EF33" s="224"/>
      <c r="EG33" s="231"/>
      <c r="EH33" s="232"/>
      <c r="EI33" s="233"/>
      <c r="EJ33" s="25"/>
      <c r="EL33" s="276"/>
      <c r="EM33" s="277"/>
      <c r="EN33" s="278"/>
      <c r="EO33" s="279"/>
      <c r="EP33" s="243"/>
      <c r="EQ33" s="244"/>
      <c r="ER33" s="158"/>
      <c r="ES33" s="153"/>
      <c r="ET33" s="151"/>
      <c r="EU33" s="151"/>
      <c r="EV33" s="151"/>
      <c r="EW33" s="151"/>
      <c r="EX33" s="151"/>
      <c r="EY33" s="151"/>
      <c r="EZ33" s="151"/>
      <c r="FA33" s="152"/>
      <c r="FB33" s="222"/>
      <c r="FC33" s="223"/>
      <c r="FD33" s="223"/>
      <c r="FE33" s="223"/>
      <c r="FF33" s="223"/>
      <c r="FG33" s="223"/>
      <c r="FH33" s="224"/>
      <c r="FI33" s="231"/>
      <c r="FJ33" s="232"/>
      <c r="FK33" s="233"/>
      <c r="FL33" s="25"/>
      <c r="FN33" s="276"/>
      <c r="FO33" s="277"/>
      <c r="FP33" s="278"/>
      <c r="FQ33" s="279"/>
      <c r="FR33" s="243"/>
      <c r="FS33" s="244"/>
      <c r="FT33" s="158"/>
      <c r="FU33" s="153"/>
      <c r="FV33" s="151"/>
      <c r="FW33" s="151"/>
      <c r="FX33" s="151"/>
      <c r="FY33" s="151"/>
      <c r="FZ33" s="151"/>
      <c r="GA33" s="151"/>
      <c r="GB33" s="151"/>
      <c r="GC33" s="152"/>
      <c r="GD33" s="222"/>
      <c r="GE33" s="223"/>
      <c r="GF33" s="223"/>
      <c r="GG33" s="223"/>
      <c r="GH33" s="223"/>
      <c r="GI33" s="223"/>
      <c r="GJ33" s="224"/>
      <c r="GK33" s="231"/>
      <c r="GL33" s="232"/>
      <c r="GM33" s="233"/>
      <c r="GN33" s="25"/>
      <c r="GP33" s="276"/>
      <c r="GQ33" s="277"/>
      <c r="GR33" s="278"/>
      <c r="GS33" s="279"/>
      <c r="GT33" s="243"/>
      <c r="GU33" s="244"/>
      <c r="GV33" s="158"/>
      <c r="GW33" s="153"/>
      <c r="GX33" s="151"/>
      <c r="GY33" s="151"/>
      <c r="GZ33" s="151"/>
      <c r="HA33" s="151"/>
      <c r="HB33" s="151"/>
      <c r="HC33" s="151"/>
      <c r="HD33" s="151"/>
      <c r="HE33" s="152"/>
      <c r="HF33" s="222"/>
      <c r="HG33" s="223"/>
      <c r="HH33" s="223"/>
      <c r="HI33" s="223"/>
      <c r="HJ33" s="223"/>
      <c r="HK33" s="223"/>
      <c r="HL33" s="224"/>
      <c r="HM33" s="231"/>
      <c r="HN33" s="232"/>
      <c r="HO33" s="233"/>
      <c r="HP33" s="25"/>
      <c r="HR33" s="276"/>
      <c r="HS33" s="277"/>
      <c r="HT33" s="278"/>
      <c r="HU33" s="279"/>
      <c r="HV33" s="243"/>
      <c r="HW33" s="244"/>
      <c r="HX33" s="158"/>
      <c r="HY33" s="153"/>
      <c r="HZ33" s="151"/>
      <c r="IA33" s="151"/>
      <c r="IB33" s="151"/>
      <c r="IC33" s="151"/>
      <c r="ID33" s="151"/>
      <c r="IE33" s="151"/>
      <c r="IF33" s="151"/>
      <c r="IG33" s="152"/>
      <c r="IH33" s="222"/>
      <c r="II33" s="223"/>
      <c r="IJ33" s="223"/>
      <c r="IK33" s="223"/>
      <c r="IL33" s="223"/>
      <c r="IM33" s="223"/>
      <c r="IN33" s="224"/>
      <c r="IO33" s="231"/>
      <c r="IP33" s="232"/>
      <c r="IQ33" s="233"/>
      <c r="IR33" s="25"/>
    </row>
    <row r="34" spans="2:252" ht="15" customHeight="1" x14ac:dyDescent="0.25">
      <c r="B34" s="276"/>
      <c r="C34" s="277"/>
      <c r="D34" s="278"/>
      <c r="E34" s="279"/>
      <c r="F34" s="243"/>
      <c r="G34" s="244"/>
      <c r="H34" s="158"/>
      <c r="I34" s="151"/>
      <c r="J34" s="151"/>
      <c r="K34" s="151"/>
      <c r="L34" s="151"/>
      <c r="M34" s="151"/>
      <c r="N34" s="151"/>
      <c r="O34" s="151"/>
      <c r="P34" s="151"/>
      <c r="Q34" s="152"/>
      <c r="R34" s="222"/>
      <c r="S34" s="223"/>
      <c r="T34" s="223"/>
      <c r="U34" s="223"/>
      <c r="V34" s="223"/>
      <c r="W34" s="223"/>
      <c r="X34" s="224"/>
      <c r="Y34" s="280"/>
      <c r="Z34" s="281"/>
      <c r="AA34" s="282"/>
      <c r="AB34" s="25"/>
      <c r="AD34" s="276"/>
      <c r="AE34" s="277"/>
      <c r="AF34" s="278"/>
      <c r="AG34" s="279"/>
      <c r="AH34" s="243"/>
      <c r="AI34" s="244"/>
      <c r="AJ34" s="158"/>
      <c r="AK34" s="151"/>
      <c r="AL34" s="151"/>
      <c r="AM34" s="151"/>
      <c r="AN34" s="151"/>
      <c r="AO34" s="151"/>
      <c r="AP34" s="151"/>
      <c r="AQ34" s="151"/>
      <c r="AR34" s="151"/>
      <c r="AS34" s="152"/>
      <c r="AT34" s="222"/>
      <c r="AU34" s="223"/>
      <c r="AV34" s="223"/>
      <c r="AW34" s="223"/>
      <c r="AX34" s="223"/>
      <c r="AY34" s="223"/>
      <c r="AZ34" s="224"/>
      <c r="BA34" s="280"/>
      <c r="BB34" s="281"/>
      <c r="BC34" s="282"/>
      <c r="BD34" s="25"/>
      <c r="BF34" s="276"/>
      <c r="BG34" s="277"/>
      <c r="BH34" s="278"/>
      <c r="BI34" s="279"/>
      <c r="BJ34" s="243"/>
      <c r="BK34" s="244"/>
      <c r="BL34" s="158"/>
      <c r="BM34" s="151"/>
      <c r="BN34" s="151"/>
      <c r="BO34" s="151"/>
      <c r="BP34" s="151"/>
      <c r="BQ34" s="151"/>
      <c r="BR34" s="151"/>
      <c r="BS34" s="151"/>
      <c r="BT34" s="151"/>
      <c r="BU34" s="152"/>
      <c r="BV34" s="222"/>
      <c r="BW34" s="223"/>
      <c r="BX34" s="223"/>
      <c r="BY34" s="223"/>
      <c r="BZ34" s="223"/>
      <c r="CA34" s="223"/>
      <c r="CB34" s="224"/>
      <c r="CC34" s="280"/>
      <c r="CD34" s="281"/>
      <c r="CE34" s="282"/>
      <c r="CF34" s="25"/>
      <c r="CH34" s="276"/>
      <c r="CI34" s="277"/>
      <c r="CJ34" s="278"/>
      <c r="CK34" s="279"/>
      <c r="CL34" s="243"/>
      <c r="CM34" s="244"/>
      <c r="CN34" s="158"/>
      <c r="CO34" s="151"/>
      <c r="CP34" s="151"/>
      <c r="CQ34" s="151"/>
      <c r="CR34" s="151"/>
      <c r="CS34" s="151"/>
      <c r="CT34" s="151"/>
      <c r="CU34" s="151"/>
      <c r="CV34" s="151"/>
      <c r="CW34" s="152"/>
      <c r="CX34" s="222"/>
      <c r="CY34" s="223"/>
      <c r="CZ34" s="223"/>
      <c r="DA34" s="223"/>
      <c r="DB34" s="223"/>
      <c r="DC34" s="223"/>
      <c r="DD34" s="224"/>
      <c r="DE34" s="280"/>
      <c r="DF34" s="281"/>
      <c r="DG34" s="282"/>
      <c r="DH34" s="25"/>
      <c r="DJ34" s="276"/>
      <c r="DK34" s="277"/>
      <c r="DL34" s="278"/>
      <c r="DM34" s="279"/>
      <c r="DN34" s="243"/>
      <c r="DO34" s="244"/>
      <c r="DP34" s="158"/>
      <c r="DQ34" s="151"/>
      <c r="DR34" s="151"/>
      <c r="DS34" s="151"/>
      <c r="DT34" s="151"/>
      <c r="DU34" s="151"/>
      <c r="DV34" s="151"/>
      <c r="DW34" s="151"/>
      <c r="DX34" s="151"/>
      <c r="DY34" s="152"/>
      <c r="DZ34" s="222"/>
      <c r="EA34" s="223"/>
      <c r="EB34" s="223"/>
      <c r="EC34" s="223"/>
      <c r="ED34" s="223"/>
      <c r="EE34" s="223"/>
      <c r="EF34" s="224"/>
      <c r="EG34" s="280"/>
      <c r="EH34" s="281"/>
      <c r="EI34" s="282"/>
      <c r="EJ34" s="25"/>
      <c r="EL34" s="276"/>
      <c r="EM34" s="277"/>
      <c r="EN34" s="278"/>
      <c r="EO34" s="279"/>
      <c r="EP34" s="243"/>
      <c r="EQ34" s="244"/>
      <c r="ER34" s="158"/>
      <c r="ES34" s="151"/>
      <c r="ET34" s="151"/>
      <c r="EU34" s="151"/>
      <c r="EV34" s="151"/>
      <c r="EW34" s="151"/>
      <c r="EX34" s="151"/>
      <c r="EY34" s="151"/>
      <c r="EZ34" s="151"/>
      <c r="FA34" s="152"/>
      <c r="FB34" s="222"/>
      <c r="FC34" s="223"/>
      <c r="FD34" s="223"/>
      <c r="FE34" s="223"/>
      <c r="FF34" s="223"/>
      <c r="FG34" s="223"/>
      <c r="FH34" s="224"/>
      <c r="FI34" s="280"/>
      <c r="FJ34" s="281"/>
      <c r="FK34" s="282"/>
      <c r="FL34" s="25"/>
      <c r="FN34" s="276"/>
      <c r="FO34" s="277"/>
      <c r="FP34" s="278"/>
      <c r="FQ34" s="279"/>
      <c r="FR34" s="243"/>
      <c r="FS34" s="244"/>
      <c r="FT34" s="158"/>
      <c r="FU34" s="151"/>
      <c r="FV34" s="151"/>
      <c r="FW34" s="151"/>
      <c r="FX34" s="151"/>
      <c r="FY34" s="151"/>
      <c r="FZ34" s="151"/>
      <c r="GA34" s="151"/>
      <c r="GB34" s="151"/>
      <c r="GC34" s="152"/>
      <c r="GD34" s="222"/>
      <c r="GE34" s="223"/>
      <c r="GF34" s="223"/>
      <c r="GG34" s="223"/>
      <c r="GH34" s="223"/>
      <c r="GI34" s="223"/>
      <c r="GJ34" s="224"/>
      <c r="GK34" s="280"/>
      <c r="GL34" s="281"/>
      <c r="GM34" s="282"/>
      <c r="GN34" s="25"/>
      <c r="GP34" s="276"/>
      <c r="GQ34" s="277"/>
      <c r="GR34" s="278"/>
      <c r="GS34" s="279"/>
      <c r="GT34" s="243"/>
      <c r="GU34" s="244"/>
      <c r="GV34" s="158"/>
      <c r="GW34" s="151"/>
      <c r="GX34" s="151"/>
      <c r="GY34" s="151"/>
      <c r="GZ34" s="151"/>
      <c r="HA34" s="151"/>
      <c r="HB34" s="151"/>
      <c r="HC34" s="151"/>
      <c r="HD34" s="151"/>
      <c r="HE34" s="152"/>
      <c r="HF34" s="222"/>
      <c r="HG34" s="223"/>
      <c r="HH34" s="223"/>
      <c r="HI34" s="223"/>
      <c r="HJ34" s="223"/>
      <c r="HK34" s="223"/>
      <c r="HL34" s="224"/>
      <c r="HM34" s="280"/>
      <c r="HN34" s="281"/>
      <c r="HO34" s="282"/>
      <c r="HP34" s="25"/>
      <c r="HR34" s="276"/>
      <c r="HS34" s="277"/>
      <c r="HT34" s="278"/>
      <c r="HU34" s="279"/>
      <c r="HV34" s="243"/>
      <c r="HW34" s="244"/>
      <c r="HX34" s="158"/>
      <c r="HY34" s="151"/>
      <c r="HZ34" s="151"/>
      <c r="IA34" s="151"/>
      <c r="IB34" s="151"/>
      <c r="IC34" s="151"/>
      <c r="ID34" s="151"/>
      <c r="IE34" s="151"/>
      <c r="IF34" s="151"/>
      <c r="IG34" s="152"/>
      <c r="IH34" s="222"/>
      <c r="II34" s="223"/>
      <c r="IJ34" s="223"/>
      <c r="IK34" s="223"/>
      <c r="IL34" s="223"/>
      <c r="IM34" s="223"/>
      <c r="IN34" s="224"/>
      <c r="IO34" s="280"/>
      <c r="IP34" s="281"/>
      <c r="IQ34" s="282"/>
      <c r="IR34" s="25"/>
    </row>
    <row r="35" spans="2:252" ht="15" customHeight="1" x14ac:dyDescent="0.25">
      <c r="B35" s="276"/>
      <c r="C35" s="277"/>
      <c r="D35" s="278"/>
      <c r="E35" s="279"/>
      <c r="F35" s="243"/>
      <c r="G35" s="244"/>
      <c r="H35" s="158"/>
      <c r="I35" s="153"/>
      <c r="J35" s="151"/>
      <c r="K35" s="151"/>
      <c r="L35" s="151"/>
      <c r="M35" s="151"/>
      <c r="N35" s="151"/>
      <c r="O35" s="151"/>
      <c r="P35" s="151"/>
      <c r="Q35" s="152"/>
      <c r="R35" s="222"/>
      <c r="S35" s="223"/>
      <c r="T35" s="223"/>
      <c r="U35" s="223"/>
      <c r="V35" s="223"/>
      <c r="W35" s="223"/>
      <c r="X35" s="224"/>
      <c r="Y35" s="280"/>
      <c r="Z35" s="281"/>
      <c r="AA35" s="282"/>
      <c r="AB35" s="25"/>
      <c r="AD35" s="276"/>
      <c r="AE35" s="277"/>
      <c r="AF35" s="278"/>
      <c r="AG35" s="279"/>
      <c r="AH35" s="243"/>
      <c r="AI35" s="244"/>
      <c r="AJ35" s="158"/>
      <c r="AK35" s="153"/>
      <c r="AL35" s="151"/>
      <c r="AM35" s="151"/>
      <c r="AN35" s="151"/>
      <c r="AO35" s="151"/>
      <c r="AP35" s="151"/>
      <c r="AQ35" s="151"/>
      <c r="AR35" s="151"/>
      <c r="AS35" s="152"/>
      <c r="AT35" s="222"/>
      <c r="AU35" s="223"/>
      <c r="AV35" s="223"/>
      <c r="AW35" s="223"/>
      <c r="AX35" s="223"/>
      <c r="AY35" s="223"/>
      <c r="AZ35" s="224"/>
      <c r="BA35" s="280"/>
      <c r="BB35" s="281"/>
      <c r="BC35" s="282"/>
      <c r="BD35" s="25"/>
      <c r="BF35" s="276"/>
      <c r="BG35" s="277"/>
      <c r="BH35" s="278"/>
      <c r="BI35" s="279"/>
      <c r="BJ35" s="243"/>
      <c r="BK35" s="244"/>
      <c r="BL35" s="158"/>
      <c r="BM35" s="153"/>
      <c r="BN35" s="151"/>
      <c r="BO35" s="151"/>
      <c r="BP35" s="151"/>
      <c r="BQ35" s="151"/>
      <c r="BR35" s="151"/>
      <c r="BS35" s="151"/>
      <c r="BT35" s="151"/>
      <c r="BU35" s="152"/>
      <c r="BV35" s="222"/>
      <c r="BW35" s="223"/>
      <c r="BX35" s="223"/>
      <c r="BY35" s="223"/>
      <c r="BZ35" s="223"/>
      <c r="CA35" s="223"/>
      <c r="CB35" s="224"/>
      <c r="CC35" s="280"/>
      <c r="CD35" s="281"/>
      <c r="CE35" s="282"/>
      <c r="CF35" s="25"/>
      <c r="CH35" s="276"/>
      <c r="CI35" s="277"/>
      <c r="CJ35" s="278"/>
      <c r="CK35" s="279"/>
      <c r="CL35" s="243"/>
      <c r="CM35" s="244"/>
      <c r="CN35" s="158"/>
      <c r="CO35" s="153"/>
      <c r="CP35" s="151"/>
      <c r="CQ35" s="151"/>
      <c r="CR35" s="151"/>
      <c r="CS35" s="151"/>
      <c r="CT35" s="151"/>
      <c r="CU35" s="151"/>
      <c r="CV35" s="151"/>
      <c r="CW35" s="152"/>
      <c r="CX35" s="222"/>
      <c r="CY35" s="223"/>
      <c r="CZ35" s="223"/>
      <c r="DA35" s="223"/>
      <c r="DB35" s="223"/>
      <c r="DC35" s="223"/>
      <c r="DD35" s="224"/>
      <c r="DE35" s="280"/>
      <c r="DF35" s="281"/>
      <c r="DG35" s="282"/>
      <c r="DH35" s="25"/>
      <c r="DJ35" s="276"/>
      <c r="DK35" s="277"/>
      <c r="DL35" s="278"/>
      <c r="DM35" s="279"/>
      <c r="DN35" s="243"/>
      <c r="DO35" s="244"/>
      <c r="DP35" s="158"/>
      <c r="DQ35" s="153"/>
      <c r="DR35" s="151"/>
      <c r="DS35" s="151"/>
      <c r="DT35" s="151"/>
      <c r="DU35" s="151"/>
      <c r="DV35" s="151"/>
      <c r="DW35" s="151"/>
      <c r="DX35" s="151"/>
      <c r="DY35" s="152"/>
      <c r="DZ35" s="222"/>
      <c r="EA35" s="223"/>
      <c r="EB35" s="223"/>
      <c r="EC35" s="223"/>
      <c r="ED35" s="223"/>
      <c r="EE35" s="223"/>
      <c r="EF35" s="224"/>
      <c r="EG35" s="280"/>
      <c r="EH35" s="281"/>
      <c r="EI35" s="282"/>
      <c r="EJ35" s="25"/>
      <c r="EL35" s="276"/>
      <c r="EM35" s="277"/>
      <c r="EN35" s="278"/>
      <c r="EO35" s="279"/>
      <c r="EP35" s="243"/>
      <c r="EQ35" s="244"/>
      <c r="ER35" s="158"/>
      <c r="ES35" s="153"/>
      <c r="ET35" s="151"/>
      <c r="EU35" s="151"/>
      <c r="EV35" s="151"/>
      <c r="EW35" s="151"/>
      <c r="EX35" s="151"/>
      <c r="EY35" s="151"/>
      <c r="EZ35" s="151"/>
      <c r="FA35" s="152"/>
      <c r="FB35" s="222"/>
      <c r="FC35" s="223"/>
      <c r="FD35" s="223"/>
      <c r="FE35" s="223"/>
      <c r="FF35" s="223"/>
      <c r="FG35" s="223"/>
      <c r="FH35" s="224"/>
      <c r="FI35" s="280"/>
      <c r="FJ35" s="281"/>
      <c r="FK35" s="282"/>
      <c r="FL35" s="25"/>
      <c r="FN35" s="276"/>
      <c r="FO35" s="277"/>
      <c r="FP35" s="278"/>
      <c r="FQ35" s="279"/>
      <c r="FR35" s="243"/>
      <c r="FS35" s="244"/>
      <c r="FT35" s="158"/>
      <c r="FU35" s="153"/>
      <c r="FV35" s="151"/>
      <c r="FW35" s="151"/>
      <c r="FX35" s="151"/>
      <c r="FY35" s="151"/>
      <c r="FZ35" s="151"/>
      <c r="GA35" s="151"/>
      <c r="GB35" s="151"/>
      <c r="GC35" s="152"/>
      <c r="GD35" s="222"/>
      <c r="GE35" s="223"/>
      <c r="GF35" s="223"/>
      <c r="GG35" s="223"/>
      <c r="GH35" s="223"/>
      <c r="GI35" s="223"/>
      <c r="GJ35" s="224"/>
      <c r="GK35" s="280"/>
      <c r="GL35" s="281"/>
      <c r="GM35" s="282"/>
      <c r="GN35" s="25"/>
      <c r="GP35" s="276"/>
      <c r="GQ35" s="277"/>
      <c r="GR35" s="278"/>
      <c r="GS35" s="279"/>
      <c r="GT35" s="243"/>
      <c r="GU35" s="244"/>
      <c r="GV35" s="158"/>
      <c r="GW35" s="153"/>
      <c r="GX35" s="151"/>
      <c r="GY35" s="151"/>
      <c r="GZ35" s="151"/>
      <c r="HA35" s="151"/>
      <c r="HB35" s="151"/>
      <c r="HC35" s="151"/>
      <c r="HD35" s="151"/>
      <c r="HE35" s="152"/>
      <c r="HF35" s="222"/>
      <c r="HG35" s="223"/>
      <c r="HH35" s="223"/>
      <c r="HI35" s="223"/>
      <c r="HJ35" s="223"/>
      <c r="HK35" s="223"/>
      <c r="HL35" s="224"/>
      <c r="HM35" s="280"/>
      <c r="HN35" s="281"/>
      <c r="HO35" s="282"/>
      <c r="HP35" s="25"/>
      <c r="HR35" s="276"/>
      <c r="HS35" s="277"/>
      <c r="HT35" s="278"/>
      <c r="HU35" s="279"/>
      <c r="HV35" s="243"/>
      <c r="HW35" s="244"/>
      <c r="HX35" s="158"/>
      <c r="HY35" s="153"/>
      <c r="HZ35" s="151"/>
      <c r="IA35" s="151"/>
      <c r="IB35" s="151"/>
      <c r="IC35" s="151"/>
      <c r="ID35" s="151"/>
      <c r="IE35" s="151"/>
      <c r="IF35" s="151"/>
      <c r="IG35" s="152"/>
      <c r="IH35" s="222"/>
      <c r="II35" s="223"/>
      <c r="IJ35" s="223"/>
      <c r="IK35" s="223"/>
      <c r="IL35" s="223"/>
      <c r="IM35" s="223"/>
      <c r="IN35" s="224"/>
      <c r="IO35" s="280"/>
      <c r="IP35" s="281"/>
      <c r="IQ35" s="282"/>
      <c r="IR35" s="25"/>
    </row>
    <row r="36" spans="2:252" ht="15" customHeight="1" x14ac:dyDescent="0.25">
      <c r="B36" s="276"/>
      <c r="C36" s="277"/>
      <c r="D36" s="278"/>
      <c r="E36" s="279"/>
      <c r="F36" s="243"/>
      <c r="G36" s="244"/>
      <c r="H36" s="158"/>
      <c r="I36" s="151"/>
      <c r="J36" s="151"/>
      <c r="K36" s="151"/>
      <c r="L36" s="151"/>
      <c r="M36" s="151"/>
      <c r="N36" s="151"/>
      <c r="O36" s="151"/>
      <c r="P36" s="151"/>
      <c r="Q36" s="152"/>
      <c r="R36" s="222"/>
      <c r="S36" s="223"/>
      <c r="T36" s="223"/>
      <c r="U36" s="223"/>
      <c r="V36" s="223"/>
      <c r="W36" s="223"/>
      <c r="X36" s="224"/>
      <c r="Y36" s="231"/>
      <c r="Z36" s="232"/>
      <c r="AA36" s="233"/>
      <c r="AB36" s="25"/>
      <c r="AD36" s="276"/>
      <c r="AE36" s="277"/>
      <c r="AF36" s="278"/>
      <c r="AG36" s="279"/>
      <c r="AH36" s="243"/>
      <c r="AI36" s="244"/>
      <c r="AJ36" s="158"/>
      <c r="AK36" s="151"/>
      <c r="AL36" s="151"/>
      <c r="AM36" s="151"/>
      <c r="AN36" s="151"/>
      <c r="AO36" s="151"/>
      <c r="AP36" s="151"/>
      <c r="AQ36" s="151"/>
      <c r="AR36" s="151"/>
      <c r="AS36" s="152"/>
      <c r="AT36" s="222"/>
      <c r="AU36" s="223"/>
      <c r="AV36" s="223"/>
      <c r="AW36" s="223"/>
      <c r="AX36" s="223"/>
      <c r="AY36" s="223"/>
      <c r="AZ36" s="224"/>
      <c r="BA36" s="231"/>
      <c r="BB36" s="232"/>
      <c r="BC36" s="233"/>
      <c r="BD36" s="25"/>
      <c r="BF36" s="276"/>
      <c r="BG36" s="277"/>
      <c r="BH36" s="278"/>
      <c r="BI36" s="279"/>
      <c r="BJ36" s="243"/>
      <c r="BK36" s="244"/>
      <c r="BL36" s="158"/>
      <c r="BM36" s="151"/>
      <c r="BN36" s="151"/>
      <c r="BO36" s="151"/>
      <c r="BP36" s="151"/>
      <c r="BQ36" s="151"/>
      <c r="BR36" s="151"/>
      <c r="BS36" s="151"/>
      <c r="BT36" s="151"/>
      <c r="BU36" s="152"/>
      <c r="BV36" s="222"/>
      <c r="BW36" s="223"/>
      <c r="BX36" s="223"/>
      <c r="BY36" s="223"/>
      <c r="BZ36" s="223"/>
      <c r="CA36" s="223"/>
      <c r="CB36" s="224"/>
      <c r="CC36" s="231"/>
      <c r="CD36" s="232"/>
      <c r="CE36" s="233"/>
      <c r="CF36" s="25"/>
      <c r="CH36" s="276"/>
      <c r="CI36" s="277"/>
      <c r="CJ36" s="278"/>
      <c r="CK36" s="279"/>
      <c r="CL36" s="243"/>
      <c r="CM36" s="244"/>
      <c r="CN36" s="158"/>
      <c r="CO36" s="151"/>
      <c r="CP36" s="151"/>
      <c r="CQ36" s="151"/>
      <c r="CR36" s="151"/>
      <c r="CS36" s="151"/>
      <c r="CT36" s="151"/>
      <c r="CU36" s="151"/>
      <c r="CV36" s="151"/>
      <c r="CW36" s="152"/>
      <c r="CX36" s="222"/>
      <c r="CY36" s="223"/>
      <c r="CZ36" s="223"/>
      <c r="DA36" s="223"/>
      <c r="DB36" s="223"/>
      <c r="DC36" s="223"/>
      <c r="DD36" s="224"/>
      <c r="DE36" s="231"/>
      <c r="DF36" s="232"/>
      <c r="DG36" s="233"/>
      <c r="DH36" s="25"/>
      <c r="DJ36" s="276"/>
      <c r="DK36" s="277"/>
      <c r="DL36" s="278"/>
      <c r="DM36" s="279"/>
      <c r="DN36" s="243"/>
      <c r="DO36" s="244"/>
      <c r="DP36" s="158"/>
      <c r="DQ36" s="151"/>
      <c r="DR36" s="151"/>
      <c r="DS36" s="151"/>
      <c r="DT36" s="151"/>
      <c r="DU36" s="151"/>
      <c r="DV36" s="151"/>
      <c r="DW36" s="151"/>
      <c r="DX36" s="151"/>
      <c r="DY36" s="152"/>
      <c r="DZ36" s="222"/>
      <c r="EA36" s="223"/>
      <c r="EB36" s="223"/>
      <c r="EC36" s="223"/>
      <c r="ED36" s="223"/>
      <c r="EE36" s="223"/>
      <c r="EF36" s="224"/>
      <c r="EG36" s="231"/>
      <c r="EH36" s="232"/>
      <c r="EI36" s="233"/>
      <c r="EJ36" s="25"/>
      <c r="EL36" s="276"/>
      <c r="EM36" s="277"/>
      <c r="EN36" s="278"/>
      <c r="EO36" s="279"/>
      <c r="EP36" s="243"/>
      <c r="EQ36" s="244"/>
      <c r="ER36" s="158"/>
      <c r="ES36" s="151"/>
      <c r="ET36" s="151"/>
      <c r="EU36" s="151"/>
      <c r="EV36" s="151"/>
      <c r="EW36" s="151"/>
      <c r="EX36" s="151"/>
      <c r="EY36" s="151"/>
      <c r="EZ36" s="151"/>
      <c r="FA36" s="152"/>
      <c r="FB36" s="222"/>
      <c r="FC36" s="223"/>
      <c r="FD36" s="223"/>
      <c r="FE36" s="223"/>
      <c r="FF36" s="223"/>
      <c r="FG36" s="223"/>
      <c r="FH36" s="224"/>
      <c r="FI36" s="231"/>
      <c r="FJ36" s="232"/>
      <c r="FK36" s="233"/>
      <c r="FL36" s="25"/>
      <c r="FN36" s="276"/>
      <c r="FO36" s="277"/>
      <c r="FP36" s="278"/>
      <c r="FQ36" s="279"/>
      <c r="FR36" s="243"/>
      <c r="FS36" s="244"/>
      <c r="FT36" s="158"/>
      <c r="FU36" s="151"/>
      <c r="FV36" s="151"/>
      <c r="FW36" s="151"/>
      <c r="FX36" s="151"/>
      <c r="FY36" s="151"/>
      <c r="FZ36" s="151"/>
      <c r="GA36" s="151"/>
      <c r="GB36" s="151"/>
      <c r="GC36" s="152"/>
      <c r="GD36" s="222"/>
      <c r="GE36" s="223"/>
      <c r="GF36" s="223"/>
      <c r="GG36" s="223"/>
      <c r="GH36" s="223"/>
      <c r="GI36" s="223"/>
      <c r="GJ36" s="224"/>
      <c r="GK36" s="231"/>
      <c r="GL36" s="232"/>
      <c r="GM36" s="233"/>
      <c r="GN36" s="25"/>
      <c r="GP36" s="276"/>
      <c r="GQ36" s="277"/>
      <c r="GR36" s="278"/>
      <c r="GS36" s="279"/>
      <c r="GT36" s="243"/>
      <c r="GU36" s="244"/>
      <c r="GV36" s="158"/>
      <c r="GW36" s="151"/>
      <c r="GX36" s="151"/>
      <c r="GY36" s="151"/>
      <c r="GZ36" s="151"/>
      <c r="HA36" s="151"/>
      <c r="HB36" s="151"/>
      <c r="HC36" s="151"/>
      <c r="HD36" s="151"/>
      <c r="HE36" s="152"/>
      <c r="HF36" s="222"/>
      <c r="HG36" s="223"/>
      <c r="HH36" s="223"/>
      <c r="HI36" s="223"/>
      <c r="HJ36" s="223"/>
      <c r="HK36" s="223"/>
      <c r="HL36" s="224"/>
      <c r="HM36" s="231"/>
      <c r="HN36" s="232"/>
      <c r="HO36" s="233"/>
      <c r="HP36" s="25"/>
      <c r="HR36" s="276"/>
      <c r="HS36" s="277"/>
      <c r="HT36" s="278"/>
      <c r="HU36" s="279"/>
      <c r="HV36" s="243"/>
      <c r="HW36" s="244"/>
      <c r="HX36" s="158"/>
      <c r="HY36" s="151"/>
      <c r="HZ36" s="151"/>
      <c r="IA36" s="151"/>
      <c r="IB36" s="151"/>
      <c r="IC36" s="151"/>
      <c r="ID36" s="151"/>
      <c r="IE36" s="151"/>
      <c r="IF36" s="151"/>
      <c r="IG36" s="152"/>
      <c r="IH36" s="222"/>
      <c r="II36" s="223"/>
      <c r="IJ36" s="223"/>
      <c r="IK36" s="223"/>
      <c r="IL36" s="223"/>
      <c r="IM36" s="223"/>
      <c r="IN36" s="224"/>
      <c r="IO36" s="231"/>
      <c r="IP36" s="232"/>
      <c r="IQ36" s="233"/>
      <c r="IR36" s="25"/>
    </row>
    <row r="37" spans="2:252" ht="15" customHeight="1" x14ac:dyDescent="0.25">
      <c r="B37" s="276"/>
      <c r="C37" s="277"/>
      <c r="D37" s="278"/>
      <c r="E37" s="279"/>
      <c r="F37" s="243"/>
      <c r="G37" s="244"/>
      <c r="H37" s="158"/>
      <c r="I37" s="153"/>
      <c r="J37" s="151"/>
      <c r="K37" s="151"/>
      <c r="L37" s="151"/>
      <c r="M37" s="151"/>
      <c r="N37" s="151"/>
      <c r="O37" s="151"/>
      <c r="P37" s="151"/>
      <c r="Q37" s="152"/>
      <c r="R37" s="222"/>
      <c r="S37" s="223"/>
      <c r="T37" s="223"/>
      <c r="U37" s="223"/>
      <c r="V37" s="223"/>
      <c r="W37" s="223"/>
      <c r="X37" s="224"/>
      <c r="Y37" s="231"/>
      <c r="Z37" s="232"/>
      <c r="AA37" s="233"/>
      <c r="AB37" s="25"/>
      <c r="AD37" s="276"/>
      <c r="AE37" s="277"/>
      <c r="AF37" s="278"/>
      <c r="AG37" s="279"/>
      <c r="AH37" s="243"/>
      <c r="AI37" s="244"/>
      <c r="AJ37" s="158"/>
      <c r="AK37" s="153"/>
      <c r="AL37" s="151"/>
      <c r="AM37" s="151"/>
      <c r="AN37" s="151"/>
      <c r="AO37" s="151"/>
      <c r="AP37" s="151"/>
      <c r="AQ37" s="151"/>
      <c r="AR37" s="151"/>
      <c r="AS37" s="152"/>
      <c r="AT37" s="222"/>
      <c r="AU37" s="223"/>
      <c r="AV37" s="223"/>
      <c r="AW37" s="223"/>
      <c r="AX37" s="223"/>
      <c r="AY37" s="223"/>
      <c r="AZ37" s="224"/>
      <c r="BA37" s="231"/>
      <c r="BB37" s="232"/>
      <c r="BC37" s="233"/>
      <c r="BD37" s="25"/>
      <c r="BF37" s="276"/>
      <c r="BG37" s="277"/>
      <c r="BH37" s="278"/>
      <c r="BI37" s="279"/>
      <c r="BJ37" s="243"/>
      <c r="BK37" s="244"/>
      <c r="BL37" s="158"/>
      <c r="BM37" s="153"/>
      <c r="BN37" s="151"/>
      <c r="BO37" s="151"/>
      <c r="BP37" s="151"/>
      <c r="BQ37" s="151"/>
      <c r="BR37" s="151"/>
      <c r="BS37" s="151"/>
      <c r="BT37" s="151"/>
      <c r="BU37" s="152"/>
      <c r="BV37" s="222"/>
      <c r="BW37" s="223"/>
      <c r="BX37" s="223"/>
      <c r="BY37" s="223"/>
      <c r="BZ37" s="223"/>
      <c r="CA37" s="223"/>
      <c r="CB37" s="224"/>
      <c r="CC37" s="231"/>
      <c r="CD37" s="232"/>
      <c r="CE37" s="233"/>
      <c r="CF37" s="25"/>
      <c r="CH37" s="276"/>
      <c r="CI37" s="277"/>
      <c r="CJ37" s="278"/>
      <c r="CK37" s="279"/>
      <c r="CL37" s="243"/>
      <c r="CM37" s="244"/>
      <c r="CN37" s="158"/>
      <c r="CO37" s="153"/>
      <c r="CP37" s="151"/>
      <c r="CQ37" s="151"/>
      <c r="CR37" s="151"/>
      <c r="CS37" s="151"/>
      <c r="CT37" s="151"/>
      <c r="CU37" s="151"/>
      <c r="CV37" s="151"/>
      <c r="CW37" s="152"/>
      <c r="CX37" s="222"/>
      <c r="CY37" s="223"/>
      <c r="CZ37" s="223"/>
      <c r="DA37" s="223"/>
      <c r="DB37" s="223"/>
      <c r="DC37" s="223"/>
      <c r="DD37" s="224"/>
      <c r="DE37" s="231"/>
      <c r="DF37" s="232"/>
      <c r="DG37" s="233"/>
      <c r="DH37" s="25"/>
      <c r="DJ37" s="276"/>
      <c r="DK37" s="277"/>
      <c r="DL37" s="278"/>
      <c r="DM37" s="279"/>
      <c r="DN37" s="243"/>
      <c r="DO37" s="244"/>
      <c r="DP37" s="158"/>
      <c r="DQ37" s="153"/>
      <c r="DR37" s="151"/>
      <c r="DS37" s="151"/>
      <c r="DT37" s="151"/>
      <c r="DU37" s="151"/>
      <c r="DV37" s="151"/>
      <c r="DW37" s="151"/>
      <c r="DX37" s="151"/>
      <c r="DY37" s="152"/>
      <c r="DZ37" s="222"/>
      <c r="EA37" s="223"/>
      <c r="EB37" s="223"/>
      <c r="EC37" s="223"/>
      <c r="ED37" s="223"/>
      <c r="EE37" s="223"/>
      <c r="EF37" s="224"/>
      <c r="EG37" s="231"/>
      <c r="EH37" s="232"/>
      <c r="EI37" s="233"/>
      <c r="EJ37" s="25"/>
      <c r="EL37" s="276"/>
      <c r="EM37" s="277"/>
      <c r="EN37" s="278"/>
      <c r="EO37" s="279"/>
      <c r="EP37" s="243"/>
      <c r="EQ37" s="244"/>
      <c r="ER37" s="158"/>
      <c r="ES37" s="153"/>
      <c r="ET37" s="151"/>
      <c r="EU37" s="151"/>
      <c r="EV37" s="151"/>
      <c r="EW37" s="151"/>
      <c r="EX37" s="151"/>
      <c r="EY37" s="151"/>
      <c r="EZ37" s="151"/>
      <c r="FA37" s="152"/>
      <c r="FB37" s="222"/>
      <c r="FC37" s="223"/>
      <c r="FD37" s="223"/>
      <c r="FE37" s="223"/>
      <c r="FF37" s="223"/>
      <c r="FG37" s="223"/>
      <c r="FH37" s="224"/>
      <c r="FI37" s="231"/>
      <c r="FJ37" s="232"/>
      <c r="FK37" s="233"/>
      <c r="FL37" s="25"/>
      <c r="FN37" s="276"/>
      <c r="FO37" s="277"/>
      <c r="FP37" s="278"/>
      <c r="FQ37" s="279"/>
      <c r="FR37" s="243"/>
      <c r="FS37" s="244"/>
      <c r="FT37" s="158"/>
      <c r="FU37" s="153"/>
      <c r="FV37" s="151"/>
      <c r="FW37" s="151"/>
      <c r="FX37" s="151"/>
      <c r="FY37" s="151"/>
      <c r="FZ37" s="151"/>
      <c r="GA37" s="151"/>
      <c r="GB37" s="151"/>
      <c r="GC37" s="152"/>
      <c r="GD37" s="222"/>
      <c r="GE37" s="223"/>
      <c r="GF37" s="223"/>
      <c r="GG37" s="223"/>
      <c r="GH37" s="223"/>
      <c r="GI37" s="223"/>
      <c r="GJ37" s="224"/>
      <c r="GK37" s="231"/>
      <c r="GL37" s="232"/>
      <c r="GM37" s="233"/>
      <c r="GN37" s="25"/>
      <c r="GP37" s="276"/>
      <c r="GQ37" s="277"/>
      <c r="GR37" s="278"/>
      <c r="GS37" s="279"/>
      <c r="GT37" s="243"/>
      <c r="GU37" s="244"/>
      <c r="GV37" s="158"/>
      <c r="GW37" s="153"/>
      <c r="GX37" s="151"/>
      <c r="GY37" s="151"/>
      <c r="GZ37" s="151"/>
      <c r="HA37" s="151"/>
      <c r="HB37" s="151"/>
      <c r="HC37" s="151"/>
      <c r="HD37" s="151"/>
      <c r="HE37" s="152"/>
      <c r="HF37" s="222"/>
      <c r="HG37" s="223"/>
      <c r="HH37" s="223"/>
      <c r="HI37" s="223"/>
      <c r="HJ37" s="223"/>
      <c r="HK37" s="223"/>
      <c r="HL37" s="224"/>
      <c r="HM37" s="231"/>
      <c r="HN37" s="232"/>
      <c r="HO37" s="233"/>
      <c r="HP37" s="25"/>
      <c r="HR37" s="276"/>
      <c r="HS37" s="277"/>
      <c r="HT37" s="278"/>
      <c r="HU37" s="279"/>
      <c r="HV37" s="243"/>
      <c r="HW37" s="244"/>
      <c r="HX37" s="158"/>
      <c r="HY37" s="153"/>
      <c r="HZ37" s="151"/>
      <c r="IA37" s="151"/>
      <c r="IB37" s="151"/>
      <c r="IC37" s="151"/>
      <c r="ID37" s="151"/>
      <c r="IE37" s="151"/>
      <c r="IF37" s="151"/>
      <c r="IG37" s="152"/>
      <c r="IH37" s="222"/>
      <c r="II37" s="223"/>
      <c r="IJ37" s="223"/>
      <c r="IK37" s="223"/>
      <c r="IL37" s="223"/>
      <c r="IM37" s="223"/>
      <c r="IN37" s="224"/>
      <c r="IO37" s="231"/>
      <c r="IP37" s="232"/>
      <c r="IQ37" s="233"/>
      <c r="IR37" s="25"/>
    </row>
    <row r="38" spans="2:252" ht="15" customHeight="1" x14ac:dyDescent="0.25">
      <c r="B38" s="276"/>
      <c r="C38" s="277"/>
      <c r="D38" s="278"/>
      <c r="E38" s="279"/>
      <c r="F38" s="243"/>
      <c r="G38" s="244"/>
      <c r="H38" s="158"/>
      <c r="I38" s="151"/>
      <c r="J38" s="151"/>
      <c r="K38" s="151"/>
      <c r="L38" s="151"/>
      <c r="M38" s="151"/>
      <c r="N38" s="151"/>
      <c r="O38" s="151"/>
      <c r="P38" s="151"/>
      <c r="Q38" s="152"/>
      <c r="R38" s="222"/>
      <c r="S38" s="223"/>
      <c r="T38" s="223"/>
      <c r="U38" s="223"/>
      <c r="V38" s="223"/>
      <c r="W38" s="223"/>
      <c r="X38" s="224"/>
      <c r="Y38" s="231"/>
      <c r="Z38" s="232"/>
      <c r="AA38" s="233"/>
      <c r="AB38" s="25"/>
      <c r="AD38" s="276"/>
      <c r="AE38" s="277"/>
      <c r="AF38" s="278"/>
      <c r="AG38" s="279"/>
      <c r="AH38" s="243"/>
      <c r="AI38" s="244"/>
      <c r="AJ38" s="158"/>
      <c r="AK38" s="151"/>
      <c r="AL38" s="151"/>
      <c r="AM38" s="151"/>
      <c r="AN38" s="151"/>
      <c r="AO38" s="151"/>
      <c r="AP38" s="151"/>
      <c r="AQ38" s="151"/>
      <c r="AR38" s="151"/>
      <c r="AS38" s="152"/>
      <c r="AT38" s="222"/>
      <c r="AU38" s="223"/>
      <c r="AV38" s="223"/>
      <c r="AW38" s="223"/>
      <c r="AX38" s="223"/>
      <c r="AY38" s="223"/>
      <c r="AZ38" s="224"/>
      <c r="BA38" s="231"/>
      <c r="BB38" s="232"/>
      <c r="BC38" s="233"/>
      <c r="BD38" s="25"/>
      <c r="BF38" s="276"/>
      <c r="BG38" s="277"/>
      <c r="BH38" s="278"/>
      <c r="BI38" s="279"/>
      <c r="BJ38" s="243"/>
      <c r="BK38" s="244"/>
      <c r="BL38" s="158"/>
      <c r="BM38" s="151"/>
      <c r="BN38" s="151"/>
      <c r="BO38" s="151"/>
      <c r="BP38" s="151"/>
      <c r="BQ38" s="151"/>
      <c r="BR38" s="151"/>
      <c r="BS38" s="151"/>
      <c r="BT38" s="151"/>
      <c r="BU38" s="152"/>
      <c r="BV38" s="222"/>
      <c r="BW38" s="223"/>
      <c r="BX38" s="223"/>
      <c r="BY38" s="223"/>
      <c r="BZ38" s="223"/>
      <c r="CA38" s="223"/>
      <c r="CB38" s="224"/>
      <c r="CC38" s="231"/>
      <c r="CD38" s="232"/>
      <c r="CE38" s="233"/>
      <c r="CF38" s="25"/>
      <c r="CH38" s="276"/>
      <c r="CI38" s="277"/>
      <c r="CJ38" s="278"/>
      <c r="CK38" s="279"/>
      <c r="CL38" s="243"/>
      <c r="CM38" s="244"/>
      <c r="CN38" s="158"/>
      <c r="CO38" s="151"/>
      <c r="CP38" s="151"/>
      <c r="CQ38" s="151"/>
      <c r="CR38" s="151"/>
      <c r="CS38" s="151"/>
      <c r="CT38" s="151"/>
      <c r="CU38" s="151"/>
      <c r="CV38" s="151"/>
      <c r="CW38" s="152"/>
      <c r="CX38" s="222"/>
      <c r="CY38" s="223"/>
      <c r="CZ38" s="223"/>
      <c r="DA38" s="223"/>
      <c r="DB38" s="223"/>
      <c r="DC38" s="223"/>
      <c r="DD38" s="224"/>
      <c r="DE38" s="231"/>
      <c r="DF38" s="232"/>
      <c r="DG38" s="233"/>
      <c r="DH38" s="25"/>
      <c r="DJ38" s="276"/>
      <c r="DK38" s="277"/>
      <c r="DL38" s="278"/>
      <c r="DM38" s="279"/>
      <c r="DN38" s="243"/>
      <c r="DO38" s="244"/>
      <c r="DP38" s="158"/>
      <c r="DQ38" s="151"/>
      <c r="DR38" s="151"/>
      <c r="DS38" s="151"/>
      <c r="DT38" s="151"/>
      <c r="DU38" s="151"/>
      <c r="DV38" s="151"/>
      <c r="DW38" s="151"/>
      <c r="DX38" s="151"/>
      <c r="DY38" s="152"/>
      <c r="DZ38" s="222"/>
      <c r="EA38" s="223"/>
      <c r="EB38" s="223"/>
      <c r="EC38" s="223"/>
      <c r="ED38" s="223"/>
      <c r="EE38" s="223"/>
      <c r="EF38" s="224"/>
      <c r="EG38" s="231"/>
      <c r="EH38" s="232"/>
      <c r="EI38" s="233"/>
      <c r="EJ38" s="25"/>
      <c r="EL38" s="276"/>
      <c r="EM38" s="277"/>
      <c r="EN38" s="278"/>
      <c r="EO38" s="279"/>
      <c r="EP38" s="243"/>
      <c r="EQ38" s="244"/>
      <c r="ER38" s="158"/>
      <c r="ES38" s="151"/>
      <c r="ET38" s="151"/>
      <c r="EU38" s="151"/>
      <c r="EV38" s="151"/>
      <c r="EW38" s="151"/>
      <c r="EX38" s="151"/>
      <c r="EY38" s="151"/>
      <c r="EZ38" s="151"/>
      <c r="FA38" s="152"/>
      <c r="FB38" s="222"/>
      <c r="FC38" s="223"/>
      <c r="FD38" s="223"/>
      <c r="FE38" s="223"/>
      <c r="FF38" s="223"/>
      <c r="FG38" s="223"/>
      <c r="FH38" s="224"/>
      <c r="FI38" s="231"/>
      <c r="FJ38" s="232"/>
      <c r="FK38" s="233"/>
      <c r="FL38" s="25"/>
      <c r="FN38" s="276"/>
      <c r="FO38" s="277"/>
      <c r="FP38" s="278"/>
      <c r="FQ38" s="279"/>
      <c r="FR38" s="243"/>
      <c r="FS38" s="244"/>
      <c r="FT38" s="158"/>
      <c r="FU38" s="151"/>
      <c r="FV38" s="151"/>
      <c r="FW38" s="151"/>
      <c r="FX38" s="151"/>
      <c r="FY38" s="151"/>
      <c r="FZ38" s="151"/>
      <c r="GA38" s="151"/>
      <c r="GB38" s="151"/>
      <c r="GC38" s="152"/>
      <c r="GD38" s="222"/>
      <c r="GE38" s="223"/>
      <c r="GF38" s="223"/>
      <c r="GG38" s="223"/>
      <c r="GH38" s="223"/>
      <c r="GI38" s="223"/>
      <c r="GJ38" s="224"/>
      <c r="GK38" s="231"/>
      <c r="GL38" s="232"/>
      <c r="GM38" s="233"/>
      <c r="GN38" s="25"/>
      <c r="GP38" s="276"/>
      <c r="GQ38" s="277"/>
      <c r="GR38" s="278"/>
      <c r="GS38" s="279"/>
      <c r="GT38" s="243"/>
      <c r="GU38" s="244"/>
      <c r="GV38" s="158"/>
      <c r="GW38" s="151"/>
      <c r="GX38" s="151"/>
      <c r="GY38" s="151"/>
      <c r="GZ38" s="151"/>
      <c r="HA38" s="151"/>
      <c r="HB38" s="151"/>
      <c r="HC38" s="151"/>
      <c r="HD38" s="151"/>
      <c r="HE38" s="152"/>
      <c r="HF38" s="222"/>
      <c r="HG38" s="223"/>
      <c r="HH38" s="223"/>
      <c r="HI38" s="223"/>
      <c r="HJ38" s="223"/>
      <c r="HK38" s="223"/>
      <c r="HL38" s="224"/>
      <c r="HM38" s="231"/>
      <c r="HN38" s="232"/>
      <c r="HO38" s="233"/>
      <c r="HP38" s="25"/>
      <c r="HR38" s="276"/>
      <c r="HS38" s="277"/>
      <c r="HT38" s="278"/>
      <c r="HU38" s="279"/>
      <c r="HV38" s="243"/>
      <c r="HW38" s="244"/>
      <c r="HX38" s="158"/>
      <c r="HY38" s="151"/>
      <c r="HZ38" s="151"/>
      <c r="IA38" s="151"/>
      <c r="IB38" s="151"/>
      <c r="IC38" s="151"/>
      <c r="ID38" s="151"/>
      <c r="IE38" s="151"/>
      <c r="IF38" s="151"/>
      <c r="IG38" s="152"/>
      <c r="IH38" s="222"/>
      <c r="II38" s="223"/>
      <c r="IJ38" s="223"/>
      <c r="IK38" s="223"/>
      <c r="IL38" s="223"/>
      <c r="IM38" s="223"/>
      <c r="IN38" s="224"/>
      <c r="IO38" s="231"/>
      <c r="IP38" s="232"/>
      <c r="IQ38" s="233"/>
      <c r="IR38" s="25"/>
    </row>
    <row r="39" spans="2:252" ht="15" customHeight="1" x14ac:dyDescent="0.25">
      <c r="B39" s="276"/>
      <c r="C39" s="277"/>
      <c r="D39" s="278"/>
      <c r="E39" s="279"/>
      <c r="F39" s="243"/>
      <c r="G39" s="244"/>
      <c r="H39" s="158"/>
      <c r="I39" s="153"/>
      <c r="J39" s="151"/>
      <c r="K39" s="151"/>
      <c r="L39" s="151"/>
      <c r="M39" s="151"/>
      <c r="N39" s="151"/>
      <c r="O39" s="151"/>
      <c r="P39" s="151"/>
      <c r="Q39" s="152"/>
      <c r="R39" s="222"/>
      <c r="S39" s="223"/>
      <c r="T39" s="223"/>
      <c r="U39" s="223"/>
      <c r="V39" s="223"/>
      <c r="W39" s="223"/>
      <c r="X39" s="224"/>
      <c r="Y39" s="280"/>
      <c r="Z39" s="281"/>
      <c r="AA39" s="282"/>
      <c r="AB39" s="25"/>
      <c r="AD39" s="276"/>
      <c r="AE39" s="277"/>
      <c r="AF39" s="278"/>
      <c r="AG39" s="279"/>
      <c r="AH39" s="243"/>
      <c r="AI39" s="244"/>
      <c r="AJ39" s="158"/>
      <c r="AK39" s="153"/>
      <c r="AL39" s="151"/>
      <c r="AM39" s="151"/>
      <c r="AN39" s="151"/>
      <c r="AO39" s="151"/>
      <c r="AP39" s="151"/>
      <c r="AQ39" s="151"/>
      <c r="AR39" s="151"/>
      <c r="AS39" s="152"/>
      <c r="AT39" s="222"/>
      <c r="AU39" s="223"/>
      <c r="AV39" s="223"/>
      <c r="AW39" s="223"/>
      <c r="AX39" s="223"/>
      <c r="AY39" s="223"/>
      <c r="AZ39" s="224"/>
      <c r="BA39" s="280"/>
      <c r="BB39" s="281"/>
      <c r="BC39" s="282"/>
      <c r="BD39" s="25"/>
      <c r="BF39" s="276"/>
      <c r="BG39" s="277"/>
      <c r="BH39" s="278"/>
      <c r="BI39" s="279"/>
      <c r="BJ39" s="243"/>
      <c r="BK39" s="244"/>
      <c r="BL39" s="158"/>
      <c r="BM39" s="153"/>
      <c r="BN39" s="151"/>
      <c r="BO39" s="151"/>
      <c r="BP39" s="151"/>
      <c r="BQ39" s="151"/>
      <c r="BR39" s="151"/>
      <c r="BS39" s="151"/>
      <c r="BT39" s="151"/>
      <c r="BU39" s="152"/>
      <c r="BV39" s="222"/>
      <c r="BW39" s="223"/>
      <c r="BX39" s="223"/>
      <c r="BY39" s="223"/>
      <c r="BZ39" s="223"/>
      <c r="CA39" s="223"/>
      <c r="CB39" s="224"/>
      <c r="CC39" s="280"/>
      <c r="CD39" s="281"/>
      <c r="CE39" s="282"/>
      <c r="CF39" s="25"/>
      <c r="CH39" s="276"/>
      <c r="CI39" s="277"/>
      <c r="CJ39" s="278"/>
      <c r="CK39" s="279"/>
      <c r="CL39" s="243"/>
      <c r="CM39" s="244"/>
      <c r="CN39" s="158"/>
      <c r="CO39" s="153"/>
      <c r="CP39" s="151"/>
      <c r="CQ39" s="151"/>
      <c r="CR39" s="151"/>
      <c r="CS39" s="151"/>
      <c r="CT39" s="151"/>
      <c r="CU39" s="151"/>
      <c r="CV39" s="151"/>
      <c r="CW39" s="152"/>
      <c r="CX39" s="222"/>
      <c r="CY39" s="223"/>
      <c r="CZ39" s="223"/>
      <c r="DA39" s="223"/>
      <c r="DB39" s="223"/>
      <c r="DC39" s="223"/>
      <c r="DD39" s="224"/>
      <c r="DE39" s="280"/>
      <c r="DF39" s="281"/>
      <c r="DG39" s="282"/>
      <c r="DH39" s="25"/>
      <c r="DJ39" s="276"/>
      <c r="DK39" s="277"/>
      <c r="DL39" s="278"/>
      <c r="DM39" s="279"/>
      <c r="DN39" s="243"/>
      <c r="DO39" s="244"/>
      <c r="DP39" s="158"/>
      <c r="DQ39" s="153"/>
      <c r="DR39" s="151"/>
      <c r="DS39" s="151"/>
      <c r="DT39" s="151"/>
      <c r="DU39" s="151"/>
      <c r="DV39" s="151"/>
      <c r="DW39" s="151"/>
      <c r="DX39" s="151"/>
      <c r="DY39" s="152"/>
      <c r="DZ39" s="222"/>
      <c r="EA39" s="223"/>
      <c r="EB39" s="223"/>
      <c r="EC39" s="223"/>
      <c r="ED39" s="223"/>
      <c r="EE39" s="223"/>
      <c r="EF39" s="224"/>
      <c r="EG39" s="280"/>
      <c r="EH39" s="281"/>
      <c r="EI39" s="282"/>
      <c r="EJ39" s="25"/>
      <c r="EL39" s="276"/>
      <c r="EM39" s="277"/>
      <c r="EN39" s="278"/>
      <c r="EO39" s="279"/>
      <c r="EP39" s="243"/>
      <c r="EQ39" s="244"/>
      <c r="ER39" s="158"/>
      <c r="ES39" s="153"/>
      <c r="ET39" s="151"/>
      <c r="EU39" s="151"/>
      <c r="EV39" s="151"/>
      <c r="EW39" s="151"/>
      <c r="EX39" s="151"/>
      <c r="EY39" s="151"/>
      <c r="EZ39" s="151"/>
      <c r="FA39" s="152"/>
      <c r="FB39" s="222"/>
      <c r="FC39" s="223"/>
      <c r="FD39" s="223"/>
      <c r="FE39" s="223"/>
      <c r="FF39" s="223"/>
      <c r="FG39" s="223"/>
      <c r="FH39" s="224"/>
      <c r="FI39" s="280"/>
      <c r="FJ39" s="281"/>
      <c r="FK39" s="282"/>
      <c r="FL39" s="25"/>
      <c r="FN39" s="276"/>
      <c r="FO39" s="277"/>
      <c r="FP39" s="278"/>
      <c r="FQ39" s="279"/>
      <c r="FR39" s="243"/>
      <c r="FS39" s="244"/>
      <c r="FT39" s="158"/>
      <c r="FU39" s="153"/>
      <c r="FV39" s="151"/>
      <c r="FW39" s="151"/>
      <c r="FX39" s="151"/>
      <c r="FY39" s="151"/>
      <c r="FZ39" s="151"/>
      <c r="GA39" s="151"/>
      <c r="GB39" s="151"/>
      <c r="GC39" s="152"/>
      <c r="GD39" s="222"/>
      <c r="GE39" s="223"/>
      <c r="GF39" s="223"/>
      <c r="GG39" s="223"/>
      <c r="GH39" s="223"/>
      <c r="GI39" s="223"/>
      <c r="GJ39" s="224"/>
      <c r="GK39" s="280"/>
      <c r="GL39" s="281"/>
      <c r="GM39" s="282"/>
      <c r="GN39" s="25"/>
      <c r="GP39" s="276"/>
      <c r="GQ39" s="277"/>
      <c r="GR39" s="278"/>
      <c r="GS39" s="279"/>
      <c r="GT39" s="243"/>
      <c r="GU39" s="244"/>
      <c r="GV39" s="158"/>
      <c r="GW39" s="153"/>
      <c r="GX39" s="151"/>
      <c r="GY39" s="151"/>
      <c r="GZ39" s="151"/>
      <c r="HA39" s="151"/>
      <c r="HB39" s="151"/>
      <c r="HC39" s="151"/>
      <c r="HD39" s="151"/>
      <c r="HE39" s="152"/>
      <c r="HF39" s="222"/>
      <c r="HG39" s="223"/>
      <c r="HH39" s="223"/>
      <c r="HI39" s="223"/>
      <c r="HJ39" s="223"/>
      <c r="HK39" s="223"/>
      <c r="HL39" s="224"/>
      <c r="HM39" s="280"/>
      <c r="HN39" s="281"/>
      <c r="HO39" s="282"/>
      <c r="HP39" s="25"/>
      <c r="HR39" s="276"/>
      <c r="HS39" s="277"/>
      <c r="HT39" s="278"/>
      <c r="HU39" s="279"/>
      <c r="HV39" s="243"/>
      <c r="HW39" s="244"/>
      <c r="HX39" s="158"/>
      <c r="HY39" s="153"/>
      <c r="HZ39" s="151"/>
      <c r="IA39" s="151"/>
      <c r="IB39" s="151"/>
      <c r="IC39" s="151"/>
      <c r="ID39" s="151"/>
      <c r="IE39" s="151"/>
      <c r="IF39" s="151"/>
      <c r="IG39" s="152"/>
      <c r="IH39" s="222"/>
      <c r="II39" s="223"/>
      <c r="IJ39" s="223"/>
      <c r="IK39" s="223"/>
      <c r="IL39" s="223"/>
      <c r="IM39" s="223"/>
      <c r="IN39" s="224"/>
      <c r="IO39" s="280"/>
      <c r="IP39" s="281"/>
      <c r="IQ39" s="282"/>
      <c r="IR39" s="25"/>
    </row>
    <row r="40" spans="2:252" ht="15" customHeight="1" x14ac:dyDescent="0.25">
      <c r="B40" s="276"/>
      <c r="C40" s="277"/>
      <c r="D40" s="278"/>
      <c r="E40" s="279"/>
      <c r="F40" s="243"/>
      <c r="G40" s="244"/>
      <c r="H40" s="158"/>
      <c r="I40" s="151"/>
      <c r="J40" s="65"/>
      <c r="K40" s="151"/>
      <c r="L40" s="151"/>
      <c r="M40" s="151"/>
      <c r="N40" s="151"/>
      <c r="O40" s="151"/>
      <c r="P40" s="151"/>
      <c r="Q40" s="152"/>
      <c r="R40" s="222"/>
      <c r="S40" s="223"/>
      <c r="T40" s="223"/>
      <c r="U40" s="223"/>
      <c r="V40" s="223"/>
      <c r="W40" s="223"/>
      <c r="X40" s="224"/>
      <c r="Y40" s="231"/>
      <c r="Z40" s="232"/>
      <c r="AA40" s="233"/>
      <c r="AB40" s="25"/>
      <c r="AD40" s="276"/>
      <c r="AE40" s="277"/>
      <c r="AF40" s="278"/>
      <c r="AG40" s="279"/>
      <c r="AH40" s="243"/>
      <c r="AI40" s="244"/>
      <c r="AJ40" s="158"/>
      <c r="AK40" s="151"/>
      <c r="AL40" s="65"/>
      <c r="AM40" s="151"/>
      <c r="AN40" s="151"/>
      <c r="AO40" s="151"/>
      <c r="AP40" s="151"/>
      <c r="AQ40" s="151"/>
      <c r="AR40" s="151"/>
      <c r="AS40" s="152"/>
      <c r="AT40" s="222"/>
      <c r="AU40" s="223"/>
      <c r="AV40" s="223"/>
      <c r="AW40" s="223"/>
      <c r="AX40" s="223"/>
      <c r="AY40" s="223"/>
      <c r="AZ40" s="224"/>
      <c r="BA40" s="231"/>
      <c r="BB40" s="232"/>
      <c r="BC40" s="233"/>
      <c r="BD40" s="25"/>
      <c r="BF40" s="276"/>
      <c r="BG40" s="277"/>
      <c r="BH40" s="278"/>
      <c r="BI40" s="279"/>
      <c r="BJ40" s="243"/>
      <c r="BK40" s="244"/>
      <c r="BL40" s="158"/>
      <c r="BM40" s="151"/>
      <c r="BN40" s="65"/>
      <c r="BO40" s="151"/>
      <c r="BP40" s="151"/>
      <c r="BQ40" s="151"/>
      <c r="BR40" s="151"/>
      <c r="BS40" s="151"/>
      <c r="BT40" s="151"/>
      <c r="BU40" s="152"/>
      <c r="BV40" s="222"/>
      <c r="BW40" s="223"/>
      <c r="BX40" s="223"/>
      <c r="BY40" s="223"/>
      <c r="BZ40" s="223"/>
      <c r="CA40" s="223"/>
      <c r="CB40" s="224"/>
      <c r="CC40" s="231"/>
      <c r="CD40" s="232"/>
      <c r="CE40" s="233"/>
      <c r="CF40" s="25"/>
      <c r="CH40" s="276"/>
      <c r="CI40" s="277"/>
      <c r="CJ40" s="278"/>
      <c r="CK40" s="279"/>
      <c r="CL40" s="243"/>
      <c r="CM40" s="244"/>
      <c r="CN40" s="158"/>
      <c r="CO40" s="151"/>
      <c r="CP40" s="65"/>
      <c r="CQ40" s="151"/>
      <c r="CR40" s="151"/>
      <c r="CS40" s="151"/>
      <c r="CT40" s="151"/>
      <c r="CU40" s="151"/>
      <c r="CV40" s="151"/>
      <c r="CW40" s="152"/>
      <c r="CX40" s="222"/>
      <c r="CY40" s="223"/>
      <c r="CZ40" s="223"/>
      <c r="DA40" s="223"/>
      <c r="DB40" s="223"/>
      <c r="DC40" s="223"/>
      <c r="DD40" s="224"/>
      <c r="DE40" s="231"/>
      <c r="DF40" s="232"/>
      <c r="DG40" s="233"/>
      <c r="DH40" s="25"/>
      <c r="DJ40" s="276"/>
      <c r="DK40" s="277"/>
      <c r="DL40" s="278"/>
      <c r="DM40" s="279"/>
      <c r="DN40" s="243"/>
      <c r="DO40" s="244"/>
      <c r="DP40" s="158"/>
      <c r="DQ40" s="151"/>
      <c r="DR40" s="65"/>
      <c r="DS40" s="151"/>
      <c r="DT40" s="151"/>
      <c r="DU40" s="151"/>
      <c r="DV40" s="151"/>
      <c r="DW40" s="151"/>
      <c r="DX40" s="151"/>
      <c r="DY40" s="152"/>
      <c r="DZ40" s="222"/>
      <c r="EA40" s="223"/>
      <c r="EB40" s="223"/>
      <c r="EC40" s="223"/>
      <c r="ED40" s="223"/>
      <c r="EE40" s="223"/>
      <c r="EF40" s="224"/>
      <c r="EG40" s="231"/>
      <c r="EH40" s="232"/>
      <c r="EI40" s="233"/>
      <c r="EJ40" s="25"/>
      <c r="EL40" s="276"/>
      <c r="EM40" s="277"/>
      <c r="EN40" s="278"/>
      <c r="EO40" s="279"/>
      <c r="EP40" s="243"/>
      <c r="EQ40" s="244"/>
      <c r="ER40" s="158"/>
      <c r="ES40" s="151"/>
      <c r="ET40" s="65"/>
      <c r="EU40" s="151"/>
      <c r="EV40" s="151"/>
      <c r="EW40" s="151"/>
      <c r="EX40" s="151"/>
      <c r="EY40" s="151"/>
      <c r="EZ40" s="151"/>
      <c r="FA40" s="152"/>
      <c r="FB40" s="222"/>
      <c r="FC40" s="223"/>
      <c r="FD40" s="223"/>
      <c r="FE40" s="223"/>
      <c r="FF40" s="223"/>
      <c r="FG40" s="223"/>
      <c r="FH40" s="224"/>
      <c r="FI40" s="231"/>
      <c r="FJ40" s="232"/>
      <c r="FK40" s="233"/>
      <c r="FL40" s="25"/>
      <c r="FN40" s="276"/>
      <c r="FO40" s="277"/>
      <c r="FP40" s="278"/>
      <c r="FQ40" s="279"/>
      <c r="FR40" s="243"/>
      <c r="FS40" s="244"/>
      <c r="FT40" s="158"/>
      <c r="FU40" s="151"/>
      <c r="FV40" s="65"/>
      <c r="FW40" s="151"/>
      <c r="FX40" s="151"/>
      <c r="FY40" s="151"/>
      <c r="FZ40" s="151"/>
      <c r="GA40" s="151"/>
      <c r="GB40" s="151"/>
      <c r="GC40" s="152"/>
      <c r="GD40" s="222"/>
      <c r="GE40" s="223"/>
      <c r="GF40" s="223"/>
      <c r="GG40" s="223"/>
      <c r="GH40" s="223"/>
      <c r="GI40" s="223"/>
      <c r="GJ40" s="224"/>
      <c r="GK40" s="231"/>
      <c r="GL40" s="232"/>
      <c r="GM40" s="233"/>
      <c r="GN40" s="25"/>
      <c r="GP40" s="276"/>
      <c r="GQ40" s="277"/>
      <c r="GR40" s="278"/>
      <c r="GS40" s="279"/>
      <c r="GT40" s="243"/>
      <c r="GU40" s="244"/>
      <c r="GV40" s="158"/>
      <c r="GW40" s="151"/>
      <c r="GX40" s="65"/>
      <c r="GY40" s="151"/>
      <c r="GZ40" s="151"/>
      <c r="HA40" s="151"/>
      <c r="HB40" s="151"/>
      <c r="HC40" s="151"/>
      <c r="HD40" s="151"/>
      <c r="HE40" s="152"/>
      <c r="HF40" s="222"/>
      <c r="HG40" s="223"/>
      <c r="HH40" s="223"/>
      <c r="HI40" s="223"/>
      <c r="HJ40" s="223"/>
      <c r="HK40" s="223"/>
      <c r="HL40" s="224"/>
      <c r="HM40" s="231"/>
      <c r="HN40" s="232"/>
      <c r="HO40" s="233"/>
      <c r="HP40" s="25"/>
      <c r="HR40" s="276"/>
      <c r="HS40" s="277"/>
      <c r="HT40" s="278"/>
      <c r="HU40" s="279"/>
      <c r="HV40" s="243"/>
      <c r="HW40" s="244"/>
      <c r="HX40" s="158"/>
      <c r="HY40" s="151"/>
      <c r="HZ40" s="65"/>
      <c r="IA40" s="151"/>
      <c r="IB40" s="151"/>
      <c r="IC40" s="151"/>
      <c r="ID40" s="151"/>
      <c r="IE40" s="151"/>
      <c r="IF40" s="151"/>
      <c r="IG40" s="152"/>
      <c r="IH40" s="222"/>
      <c r="II40" s="223"/>
      <c r="IJ40" s="223"/>
      <c r="IK40" s="223"/>
      <c r="IL40" s="223"/>
      <c r="IM40" s="223"/>
      <c r="IN40" s="224"/>
      <c r="IO40" s="231"/>
      <c r="IP40" s="232"/>
      <c r="IQ40" s="233"/>
      <c r="IR40" s="25"/>
    </row>
    <row r="41" spans="2:252" ht="15" customHeight="1" x14ac:dyDescent="0.25">
      <c r="B41" s="276"/>
      <c r="C41" s="277"/>
      <c r="D41" s="278"/>
      <c r="E41" s="279"/>
      <c r="F41" s="243"/>
      <c r="G41" s="244"/>
      <c r="H41" s="158"/>
      <c r="I41" s="153"/>
      <c r="J41" s="65"/>
      <c r="K41" s="151"/>
      <c r="L41" s="151"/>
      <c r="M41" s="151"/>
      <c r="N41" s="151"/>
      <c r="O41" s="151"/>
      <c r="P41" s="151"/>
      <c r="Q41" s="152"/>
      <c r="R41" s="222"/>
      <c r="S41" s="223"/>
      <c r="T41" s="223"/>
      <c r="U41" s="223"/>
      <c r="V41" s="223"/>
      <c r="W41" s="223"/>
      <c r="X41" s="224"/>
      <c r="Y41" s="231"/>
      <c r="Z41" s="232"/>
      <c r="AA41" s="233"/>
      <c r="AB41" s="25"/>
      <c r="AD41" s="276"/>
      <c r="AE41" s="277"/>
      <c r="AF41" s="278"/>
      <c r="AG41" s="279"/>
      <c r="AH41" s="243"/>
      <c r="AI41" s="244"/>
      <c r="AJ41" s="158"/>
      <c r="AK41" s="153"/>
      <c r="AL41" s="65"/>
      <c r="AM41" s="151"/>
      <c r="AN41" s="151"/>
      <c r="AO41" s="151"/>
      <c r="AP41" s="151"/>
      <c r="AQ41" s="151"/>
      <c r="AR41" s="151"/>
      <c r="AS41" s="152"/>
      <c r="AT41" s="222"/>
      <c r="AU41" s="223"/>
      <c r="AV41" s="223"/>
      <c r="AW41" s="223"/>
      <c r="AX41" s="223"/>
      <c r="AY41" s="223"/>
      <c r="AZ41" s="224"/>
      <c r="BA41" s="231"/>
      <c r="BB41" s="232"/>
      <c r="BC41" s="233"/>
      <c r="BD41" s="25"/>
      <c r="BF41" s="276"/>
      <c r="BG41" s="277"/>
      <c r="BH41" s="278"/>
      <c r="BI41" s="279"/>
      <c r="BJ41" s="243"/>
      <c r="BK41" s="244"/>
      <c r="BL41" s="158"/>
      <c r="BM41" s="153"/>
      <c r="BN41" s="65"/>
      <c r="BO41" s="151"/>
      <c r="BP41" s="151"/>
      <c r="BQ41" s="151"/>
      <c r="BR41" s="151"/>
      <c r="BS41" s="151"/>
      <c r="BT41" s="151"/>
      <c r="BU41" s="152"/>
      <c r="BV41" s="222"/>
      <c r="BW41" s="223"/>
      <c r="BX41" s="223"/>
      <c r="BY41" s="223"/>
      <c r="BZ41" s="223"/>
      <c r="CA41" s="223"/>
      <c r="CB41" s="224"/>
      <c r="CC41" s="231"/>
      <c r="CD41" s="232"/>
      <c r="CE41" s="233"/>
      <c r="CF41" s="25"/>
      <c r="CH41" s="276"/>
      <c r="CI41" s="277"/>
      <c r="CJ41" s="278"/>
      <c r="CK41" s="279"/>
      <c r="CL41" s="243"/>
      <c r="CM41" s="244"/>
      <c r="CN41" s="158"/>
      <c r="CO41" s="153"/>
      <c r="CP41" s="65"/>
      <c r="CQ41" s="151"/>
      <c r="CR41" s="151"/>
      <c r="CS41" s="151"/>
      <c r="CT41" s="151"/>
      <c r="CU41" s="151"/>
      <c r="CV41" s="151"/>
      <c r="CW41" s="152"/>
      <c r="CX41" s="222"/>
      <c r="CY41" s="223"/>
      <c r="CZ41" s="223"/>
      <c r="DA41" s="223"/>
      <c r="DB41" s="223"/>
      <c r="DC41" s="223"/>
      <c r="DD41" s="224"/>
      <c r="DE41" s="231"/>
      <c r="DF41" s="232"/>
      <c r="DG41" s="233"/>
      <c r="DH41" s="25"/>
      <c r="DJ41" s="276"/>
      <c r="DK41" s="277"/>
      <c r="DL41" s="278"/>
      <c r="DM41" s="279"/>
      <c r="DN41" s="243"/>
      <c r="DO41" s="244"/>
      <c r="DP41" s="158"/>
      <c r="DQ41" s="153"/>
      <c r="DR41" s="65"/>
      <c r="DS41" s="151"/>
      <c r="DT41" s="151"/>
      <c r="DU41" s="151"/>
      <c r="DV41" s="151"/>
      <c r="DW41" s="151"/>
      <c r="DX41" s="151"/>
      <c r="DY41" s="152"/>
      <c r="DZ41" s="222"/>
      <c r="EA41" s="223"/>
      <c r="EB41" s="223"/>
      <c r="EC41" s="223"/>
      <c r="ED41" s="223"/>
      <c r="EE41" s="223"/>
      <c r="EF41" s="224"/>
      <c r="EG41" s="231"/>
      <c r="EH41" s="232"/>
      <c r="EI41" s="233"/>
      <c r="EJ41" s="25"/>
      <c r="EL41" s="276"/>
      <c r="EM41" s="277"/>
      <c r="EN41" s="278"/>
      <c r="EO41" s="279"/>
      <c r="EP41" s="243"/>
      <c r="EQ41" s="244"/>
      <c r="ER41" s="158"/>
      <c r="ES41" s="153"/>
      <c r="ET41" s="65"/>
      <c r="EU41" s="151"/>
      <c r="EV41" s="151"/>
      <c r="EW41" s="151"/>
      <c r="EX41" s="151"/>
      <c r="EY41" s="151"/>
      <c r="EZ41" s="151"/>
      <c r="FA41" s="152"/>
      <c r="FB41" s="222"/>
      <c r="FC41" s="223"/>
      <c r="FD41" s="223"/>
      <c r="FE41" s="223"/>
      <c r="FF41" s="223"/>
      <c r="FG41" s="223"/>
      <c r="FH41" s="224"/>
      <c r="FI41" s="231"/>
      <c r="FJ41" s="232"/>
      <c r="FK41" s="233"/>
      <c r="FL41" s="25"/>
      <c r="FN41" s="276"/>
      <c r="FO41" s="277"/>
      <c r="FP41" s="278"/>
      <c r="FQ41" s="279"/>
      <c r="FR41" s="243"/>
      <c r="FS41" s="244"/>
      <c r="FT41" s="158"/>
      <c r="FU41" s="153"/>
      <c r="FV41" s="65"/>
      <c r="FW41" s="151"/>
      <c r="FX41" s="151"/>
      <c r="FY41" s="151"/>
      <c r="FZ41" s="151"/>
      <c r="GA41" s="151"/>
      <c r="GB41" s="151"/>
      <c r="GC41" s="152"/>
      <c r="GD41" s="222"/>
      <c r="GE41" s="223"/>
      <c r="GF41" s="223"/>
      <c r="GG41" s="223"/>
      <c r="GH41" s="223"/>
      <c r="GI41" s="223"/>
      <c r="GJ41" s="224"/>
      <c r="GK41" s="231"/>
      <c r="GL41" s="232"/>
      <c r="GM41" s="233"/>
      <c r="GN41" s="25"/>
      <c r="GP41" s="276"/>
      <c r="GQ41" s="277"/>
      <c r="GR41" s="278"/>
      <c r="GS41" s="279"/>
      <c r="GT41" s="243"/>
      <c r="GU41" s="244"/>
      <c r="GV41" s="158"/>
      <c r="GW41" s="153"/>
      <c r="GX41" s="65"/>
      <c r="GY41" s="151"/>
      <c r="GZ41" s="151"/>
      <c r="HA41" s="151"/>
      <c r="HB41" s="151"/>
      <c r="HC41" s="151"/>
      <c r="HD41" s="151"/>
      <c r="HE41" s="152"/>
      <c r="HF41" s="222"/>
      <c r="HG41" s="223"/>
      <c r="HH41" s="223"/>
      <c r="HI41" s="223"/>
      <c r="HJ41" s="223"/>
      <c r="HK41" s="223"/>
      <c r="HL41" s="224"/>
      <c r="HM41" s="231"/>
      <c r="HN41" s="232"/>
      <c r="HO41" s="233"/>
      <c r="HP41" s="25"/>
      <c r="HR41" s="276"/>
      <c r="HS41" s="277"/>
      <c r="HT41" s="278"/>
      <c r="HU41" s="279"/>
      <c r="HV41" s="243"/>
      <c r="HW41" s="244"/>
      <c r="HX41" s="158"/>
      <c r="HY41" s="153"/>
      <c r="HZ41" s="65"/>
      <c r="IA41" s="151"/>
      <c r="IB41" s="151"/>
      <c r="IC41" s="151"/>
      <c r="ID41" s="151"/>
      <c r="IE41" s="151"/>
      <c r="IF41" s="151"/>
      <c r="IG41" s="152"/>
      <c r="IH41" s="222"/>
      <c r="II41" s="223"/>
      <c r="IJ41" s="223"/>
      <c r="IK41" s="223"/>
      <c r="IL41" s="223"/>
      <c r="IM41" s="223"/>
      <c r="IN41" s="224"/>
      <c r="IO41" s="231"/>
      <c r="IP41" s="232"/>
      <c r="IQ41" s="233"/>
      <c r="IR41" s="25"/>
    </row>
    <row r="42" spans="2:252" ht="15" customHeight="1" x14ac:dyDescent="0.25">
      <c r="B42" s="276"/>
      <c r="C42" s="277"/>
      <c r="D42" s="278"/>
      <c r="E42" s="279"/>
      <c r="F42" s="243"/>
      <c r="G42" s="244"/>
      <c r="H42" s="158"/>
      <c r="I42" s="151"/>
      <c r="J42" s="151"/>
      <c r="K42" s="151"/>
      <c r="L42" s="151"/>
      <c r="M42" s="151"/>
      <c r="N42" s="151"/>
      <c r="O42" s="151"/>
      <c r="P42" s="151"/>
      <c r="Q42" s="152"/>
      <c r="R42" s="222"/>
      <c r="S42" s="223"/>
      <c r="T42" s="223"/>
      <c r="U42" s="223"/>
      <c r="V42" s="223"/>
      <c r="W42" s="223"/>
      <c r="X42" s="224"/>
      <c r="Y42" s="231"/>
      <c r="Z42" s="232"/>
      <c r="AA42" s="233"/>
      <c r="AB42" s="25"/>
      <c r="AD42" s="276"/>
      <c r="AE42" s="277"/>
      <c r="AF42" s="278"/>
      <c r="AG42" s="279"/>
      <c r="AH42" s="243"/>
      <c r="AI42" s="244"/>
      <c r="AJ42" s="158"/>
      <c r="AK42" s="151"/>
      <c r="AL42" s="151"/>
      <c r="AM42" s="151"/>
      <c r="AN42" s="151"/>
      <c r="AO42" s="151"/>
      <c r="AP42" s="151"/>
      <c r="AQ42" s="151"/>
      <c r="AR42" s="151"/>
      <c r="AS42" s="152"/>
      <c r="AT42" s="222"/>
      <c r="AU42" s="223"/>
      <c r="AV42" s="223"/>
      <c r="AW42" s="223"/>
      <c r="AX42" s="223"/>
      <c r="AY42" s="223"/>
      <c r="AZ42" s="224"/>
      <c r="BA42" s="231"/>
      <c r="BB42" s="232"/>
      <c r="BC42" s="233"/>
      <c r="BD42" s="25"/>
      <c r="BF42" s="276"/>
      <c r="BG42" s="277"/>
      <c r="BH42" s="278"/>
      <c r="BI42" s="279"/>
      <c r="BJ42" s="243"/>
      <c r="BK42" s="244"/>
      <c r="BL42" s="158"/>
      <c r="BM42" s="151"/>
      <c r="BN42" s="151"/>
      <c r="BO42" s="151"/>
      <c r="BP42" s="151"/>
      <c r="BQ42" s="151"/>
      <c r="BR42" s="151"/>
      <c r="BS42" s="151"/>
      <c r="BT42" s="151"/>
      <c r="BU42" s="152"/>
      <c r="BV42" s="222"/>
      <c r="BW42" s="223"/>
      <c r="BX42" s="223"/>
      <c r="BY42" s="223"/>
      <c r="BZ42" s="223"/>
      <c r="CA42" s="223"/>
      <c r="CB42" s="224"/>
      <c r="CC42" s="231"/>
      <c r="CD42" s="232"/>
      <c r="CE42" s="233"/>
      <c r="CF42" s="25"/>
      <c r="CH42" s="276"/>
      <c r="CI42" s="277"/>
      <c r="CJ42" s="278"/>
      <c r="CK42" s="279"/>
      <c r="CL42" s="243"/>
      <c r="CM42" s="244"/>
      <c r="CN42" s="158"/>
      <c r="CO42" s="151"/>
      <c r="CP42" s="151"/>
      <c r="CQ42" s="151"/>
      <c r="CR42" s="151"/>
      <c r="CS42" s="151"/>
      <c r="CT42" s="151"/>
      <c r="CU42" s="151"/>
      <c r="CV42" s="151"/>
      <c r="CW42" s="152"/>
      <c r="CX42" s="222"/>
      <c r="CY42" s="223"/>
      <c r="CZ42" s="223"/>
      <c r="DA42" s="223"/>
      <c r="DB42" s="223"/>
      <c r="DC42" s="223"/>
      <c r="DD42" s="224"/>
      <c r="DE42" s="231"/>
      <c r="DF42" s="232"/>
      <c r="DG42" s="233"/>
      <c r="DH42" s="25"/>
      <c r="DJ42" s="276"/>
      <c r="DK42" s="277"/>
      <c r="DL42" s="278"/>
      <c r="DM42" s="279"/>
      <c r="DN42" s="243"/>
      <c r="DO42" s="244"/>
      <c r="DP42" s="158"/>
      <c r="DQ42" s="151"/>
      <c r="DR42" s="151"/>
      <c r="DS42" s="151"/>
      <c r="DT42" s="151"/>
      <c r="DU42" s="151"/>
      <c r="DV42" s="151"/>
      <c r="DW42" s="151"/>
      <c r="DX42" s="151"/>
      <c r="DY42" s="152"/>
      <c r="DZ42" s="222"/>
      <c r="EA42" s="223"/>
      <c r="EB42" s="223"/>
      <c r="EC42" s="223"/>
      <c r="ED42" s="223"/>
      <c r="EE42" s="223"/>
      <c r="EF42" s="224"/>
      <c r="EG42" s="231"/>
      <c r="EH42" s="232"/>
      <c r="EI42" s="233"/>
      <c r="EJ42" s="25"/>
      <c r="EL42" s="276"/>
      <c r="EM42" s="277"/>
      <c r="EN42" s="278"/>
      <c r="EO42" s="279"/>
      <c r="EP42" s="243"/>
      <c r="EQ42" s="244"/>
      <c r="ER42" s="158"/>
      <c r="ES42" s="151"/>
      <c r="ET42" s="151"/>
      <c r="EU42" s="151"/>
      <c r="EV42" s="151"/>
      <c r="EW42" s="151"/>
      <c r="EX42" s="151"/>
      <c r="EY42" s="151"/>
      <c r="EZ42" s="151"/>
      <c r="FA42" s="152"/>
      <c r="FB42" s="222"/>
      <c r="FC42" s="223"/>
      <c r="FD42" s="223"/>
      <c r="FE42" s="223"/>
      <c r="FF42" s="223"/>
      <c r="FG42" s="223"/>
      <c r="FH42" s="224"/>
      <c r="FI42" s="231"/>
      <c r="FJ42" s="232"/>
      <c r="FK42" s="233"/>
      <c r="FL42" s="25"/>
      <c r="FN42" s="276"/>
      <c r="FO42" s="277"/>
      <c r="FP42" s="278"/>
      <c r="FQ42" s="279"/>
      <c r="FR42" s="243"/>
      <c r="FS42" s="244"/>
      <c r="FT42" s="158"/>
      <c r="FU42" s="151"/>
      <c r="FV42" s="151"/>
      <c r="FW42" s="151"/>
      <c r="FX42" s="151"/>
      <c r="FY42" s="151"/>
      <c r="FZ42" s="151"/>
      <c r="GA42" s="151"/>
      <c r="GB42" s="151"/>
      <c r="GC42" s="152"/>
      <c r="GD42" s="222"/>
      <c r="GE42" s="223"/>
      <c r="GF42" s="223"/>
      <c r="GG42" s="223"/>
      <c r="GH42" s="223"/>
      <c r="GI42" s="223"/>
      <c r="GJ42" s="224"/>
      <c r="GK42" s="231"/>
      <c r="GL42" s="232"/>
      <c r="GM42" s="233"/>
      <c r="GN42" s="25"/>
      <c r="GP42" s="276"/>
      <c r="GQ42" s="277"/>
      <c r="GR42" s="278"/>
      <c r="GS42" s="279"/>
      <c r="GT42" s="243"/>
      <c r="GU42" s="244"/>
      <c r="GV42" s="158"/>
      <c r="GW42" s="151"/>
      <c r="GX42" s="151"/>
      <c r="GY42" s="151"/>
      <c r="GZ42" s="151"/>
      <c r="HA42" s="151"/>
      <c r="HB42" s="151"/>
      <c r="HC42" s="151"/>
      <c r="HD42" s="151"/>
      <c r="HE42" s="152"/>
      <c r="HF42" s="222"/>
      <c r="HG42" s="223"/>
      <c r="HH42" s="223"/>
      <c r="HI42" s="223"/>
      <c r="HJ42" s="223"/>
      <c r="HK42" s="223"/>
      <c r="HL42" s="224"/>
      <c r="HM42" s="231"/>
      <c r="HN42" s="232"/>
      <c r="HO42" s="233"/>
      <c r="HP42" s="25"/>
      <c r="HR42" s="276"/>
      <c r="HS42" s="277"/>
      <c r="HT42" s="278"/>
      <c r="HU42" s="279"/>
      <c r="HV42" s="243"/>
      <c r="HW42" s="244"/>
      <c r="HX42" s="158"/>
      <c r="HY42" s="151"/>
      <c r="HZ42" s="151"/>
      <c r="IA42" s="151"/>
      <c r="IB42" s="151"/>
      <c r="IC42" s="151"/>
      <c r="ID42" s="151"/>
      <c r="IE42" s="151"/>
      <c r="IF42" s="151"/>
      <c r="IG42" s="152"/>
      <c r="IH42" s="222"/>
      <c r="II42" s="223"/>
      <c r="IJ42" s="223"/>
      <c r="IK42" s="223"/>
      <c r="IL42" s="223"/>
      <c r="IM42" s="223"/>
      <c r="IN42" s="224"/>
      <c r="IO42" s="231"/>
      <c r="IP42" s="232"/>
      <c r="IQ42" s="233"/>
      <c r="IR42" s="25"/>
    </row>
    <row r="43" spans="2:252" x14ac:dyDescent="0.25">
      <c r="B43" s="272"/>
      <c r="C43" s="273"/>
      <c r="D43" s="274"/>
      <c r="E43" s="275"/>
      <c r="F43" s="232"/>
      <c r="G43" s="233"/>
      <c r="H43" s="158"/>
      <c r="I43" s="151"/>
      <c r="J43" s="151"/>
      <c r="K43" s="151"/>
      <c r="L43" s="151"/>
      <c r="M43" s="151"/>
      <c r="N43" s="151"/>
      <c r="O43" s="151"/>
      <c r="P43" s="151"/>
      <c r="Q43" s="152"/>
      <c r="R43" s="222"/>
      <c r="S43" s="223"/>
      <c r="T43" s="223"/>
      <c r="U43" s="223"/>
      <c r="V43" s="223"/>
      <c r="W43" s="223"/>
      <c r="X43" s="224"/>
      <c r="Y43" s="231"/>
      <c r="Z43" s="232"/>
      <c r="AA43" s="233"/>
      <c r="AB43" s="25"/>
      <c r="AD43" s="272"/>
      <c r="AE43" s="273"/>
      <c r="AF43" s="274"/>
      <c r="AG43" s="275"/>
      <c r="AH43" s="232"/>
      <c r="AI43" s="233"/>
      <c r="AJ43" s="158"/>
      <c r="AK43" s="151"/>
      <c r="AL43" s="151"/>
      <c r="AM43" s="151"/>
      <c r="AN43" s="151"/>
      <c r="AO43" s="151"/>
      <c r="AP43" s="151"/>
      <c r="AQ43" s="151"/>
      <c r="AR43" s="151"/>
      <c r="AS43" s="152"/>
      <c r="AT43" s="222"/>
      <c r="AU43" s="223"/>
      <c r="AV43" s="223"/>
      <c r="AW43" s="223"/>
      <c r="AX43" s="223"/>
      <c r="AY43" s="223"/>
      <c r="AZ43" s="224"/>
      <c r="BA43" s="231"/>
      <c r="BB43" s="232"/>
      <c r="BC43" s="233"/>
      <c r="BD43" s="25"/>
      <c r="BF43" s="272"/>
      <c r="BG43" s="273"/>
      <c r="BH43" s="274"/>
      <c r="BI43" s="275"/>
      <c r="BJ43" s="232"/>
      <c r="BK43" s="233"/>
      <c r="BL43" s="158"/>
      <c r="BM43" s="151"/>
      <c r="BN43" s="151"/>
      <c r="BO43" s="151"/>
      <c r="BP43" s="151"/>
      <c r="BQ43" s="151"/>
      <c r="BR43" s="151"/>
      <c r="BS43" s="151"/>
      <c r="BT43" s="151"/>
      <c r="BU43" s="152"/>
      <c r="BV43" s="222"/>
      <c r="BW43" s="223"/>
      <c r="BX43" s="223"/>
      <c r="BY43" s="223"/>
      <c r="BZ43" s="223"/>
      <c r="CA43" s="223"/>
      <c r="CB43" s="224"/>
      <c r="CC43" s="231"/>
      <c r="CD43" s="232"/>
      <c r="CE43" s="233"/>
      <c r="CF43" s="25"/>
      <c r="CH43" s="272"/>
      <c r="CI43" s="273"/>
      <c r="CJ43" s="274"/>
      <c r="CK43" s="275"/>
      <c r="CL43" s="232"/>
      <c r="CM43" s="233"/>
      <c r="CN43" s="158"/>
      <c r="CO43" s="151"/>
      <c r="CP43" s="151"/>
      <c r="CQ43" s="151"/>
      <c r="CR43" s="151"/>
      <c r="CS43" s="151"/>
      <c r="CT43" s="151"/>
      <c r="CU43" s="151"/>
      <c r="CV43" s="151"/>
      <c r="CW43" s="152"/>
      <c r="CX43" s="222"/>
      <c r="CY43" s="223"/>
      <c r="CZ43" s="223"/>
      <c r="DA43" s="223"/>
      <c r="DB43" s="223"/>
      <c r="DC43" s="223"/>
      <c r="DD43" s="224"/>
      <c r="DE43" s="231"/>
      <c r="DF43" s="232"/>
      <c r="DG43" s="233"/>
      <c r="DH43" s="25"/>
      <c r="DJ43" s="272"/>
      <c r="DK43" s="273"/>
      <c r="DL43" s="274"/>
      <c r="DM43" s="275"/>
      <c r="DN43" s="232"/>
      <c r="DO43" s="233"/>
      <c r="DP43" s="158"/>
      <c r="DQ43" s="151"/>
      <c r="DR43" s="151"/>
      <c r="DS43" s="151"/>
      <c r="DT43" s="151"/>
      <c r="DU43" s="151"/>
      <c r="DV43" s="151"/>
      <c r="DW43" s="151"/>
      <c r="DX43" s="151"/>
      <c r="DY43" s="152"/>
      <c r="DZ43" s="222"/>
      <c r="EA43" s="223"/>
      <c r="EB43" s="223"/>
      <c r="EC43" s="223"/>
      <c r="ED43" s="223"/>
      <c r="EE43" s="223"/>
      <c r="EF43" s="224"/>
      <c r="EG43" s="231"/>
      <c r="EH43" s="232"/>
      <c r="EI43" s="233"/>
      <c r="EJ43" s="25"/>
      <c r="EL43" s="272"/>
      <c r="EM43" s="273"/>
      <c r="EN43" s="274"/>
      <c r="EO43" s="275"/>
      <c r="EP43" s="232"/>
      <c r="EQ43" s="233"/>
      <c r="ER43" s="158"/>
      <c r="ES43" s="151"/>
      <c r="ET43" s="151"/>
      <c r="EU43" s="151"/>
      <c r="EV43" s="151"/>
      <c r="EW43" s="151"/>
      <c r="EX43" s="151"/>
      <c r="EY43" s="151"/>
      <c r="EZ43" s="151"/>
      <c r="FA43" s="152"/>
      <c r="FB43" s="222"/>
      <c r="FC43" s="223"/>
      <c r="FD43" s="223"/>
      <c r="FE43" s="223"/>
      <c r="FF43" s="223"/>
      <c r="FG43" s="223"/>
      <c r="FH43" s="224"/>
      <c r="FI43" s="231"/>
      <c r="FJ43" s="232"/>
      <c r="FK43" s="233"/>
      <c r="FL43" s="25"/>
      <c r="FN43" s="272"/>
      <c r="FO43" s="273"/>
      <c r="FP43" s="274"/>
      <c r="FQ43" s="275"/>
      <c r="FR43" s="232"/>
      <c r="FS43" s="233"/>
      <c r="FT43" s="158"/>
      <c r="FU43" s="151"/>
      <c r="FV43" s="151"/>
      <c r="FW43" s="151"/>
      <c r="FX43" s="151"/>
      <c r="FY43" s="151"/>
      <c r="FZ43" s="151"/>
      <c r="GA43" s="151"/>
      <c r="GB43" s="151"/>
      <c r="GC43" s="152"/>
      <c r="GD43" s="222"/>
      <c r="GE43" s="223"/>
      <c r="GF43" s="223"/>
      <c r="GG43" s="223"/>
      <c r="GH43" s="223"/>
      <c r="GI43" s="223"/>
      <c r="GJ43" s="224"/>
      <c r="GK43" s="231"/>
      <c r="GL43" s="232"/>
      <c r="GM43" s="233"/>
      <c r="GN43" s="25"/>
      <c r="GP43" s="272"/>
      <c r="GQ43" s="273"/>
      <c r="GR43" s="274"/>
      <c r="GS43" s="275"/>
      <c r="GT43" s="232"/>
      <c r="GU43" s="233"/>
      <c r="GV43" s="158"/>
      <c r="GW43" s="151"/>
      <c r="GX43" s="151"/>
      <c r="GY43" s="151"/>
      <c r="GZ43" s="151"/>
      <c r="HA43" s="151"/>
      <c r="HB43" s="151"/>
      <c r="HC43" s="151"/>
      <c r="HD43" s="151"/>
      <c r="HE43" s="152"/>
      <c r="HF43" s="222"/>
      <c r="HG43" s="223"/>
      <c r="HH43" s="223"/>
      <c r="HI43" s="223"/>
      <c r="HJ43" s="223"/>
      <c r="HK43" s="223"/>
      <c r="HL43" s="224"/>
      <c r="HM43" s="231"/>
      <c r="HN43" s="232"/>
      <c r="HO43" s="233"/>
      <c r="HP43" s="25"/>
      <c r="HR43" s="272"/>
      <c r="HS43" s="273"/>
      <c r="HT43" s="274"/>
      <c r="HU43" s="275"/>
      <c r="HV43" s="232"/>
      <c r="HW43" s="233"/>
      <c r="HX43" s="158"/>
      <c r="HY43" s="151"/>
      <c r="HZ43" s="151"/>
      <c r="IA43" s="151"/>
      <c r="IB43" s="151"/>
      <c r="IC43" s="151"/>
      <c r="ID43" s="151"/>
      <c r="IE43" s="151"/>
      <c r="IF43" s="151"/>
      <c r="IG43" s="152"/>
      <c r="IH43" s="222"/>
      <c r="II43" s="223"/>
      <c r="IJ43" s="223"/>
      <c r="IK43" s="223"/>
      <c r="IL43" s="223"/>
      <c r="IM43" s="223"/>
      <c r="IN43" s="224"/>
      <c r="IO43" s="231"/>
      <c r="IP43" s="232"/>
      <c r="IQ43" s="233"/>
      <c r="IR43" s="25"/>
    </row>
    <row r="44" spans="2:252" ht="15" customHeight="1" x14ac:dyDescent="0.25">
      <c r="B44" s="272"/>
      <c r="C44" s="273"/>
      <c r="D44" s="274"/>
      <c r="E44" s="323"/>
      <c r="F44" s="270"/>
      <c r="G44" s="271"/>
      <c r="H44" s="159"/>
      <c r="I44" s="160"/>
      <c r="J44" s="160"/>
      <c r="K44" s="160"/>
      <c r="L44" s="160"/>
      <c r="M44" s="160"/>
      <c r="N44" s="160"/>
      <c r="O44" s="160"/>
      <c r="P44" s="160"/>
      <c r="Q44" s="161"/>
      <c r="R44" s="324"/>
      <c r="S44" s="325"/>
      <c r="T44" s="325"/>
      <c r="U44" s="325"/>
      <c r="V44" s="325"/>
      <c r="W44" s="325"/>
      <c r="X44" s="326"/>
      <c r="Y44" s="269"/>
      <c r="Z44" s="270"/>
      <c r="AA44" s="271"/>
      <c r="AB44" s="25"/>
      <c r="AD44" s="272"/>
      <c r="AE44" s="273"/>
      <c r="AF44" s="274"/>
      <c r="AG44" s="323"/>
      <c r="AH44" s="270"/>
      <c r="AI44" s="271"/>
      <c r="AJ44" s="159"/>
      <c r="AK44" s="160"/>
      <c r="AL44" s="160"/>
      <c r="AM44" s="160"/>
      <c r="AN44" s="160"/>
      <c r="AO44" s="160"/>
      <c r="AP44" s="160"/>
      <c r="AQ44" s="160"/>
      <c r="AR44" s="160"/>
      <c r="AS44" s="161"/>
      <c r="AT44" s="324"/>
      <c r="AU44" s="325"/>
      <c r="AV44" s="325"/>
      <c r="AW44" s="325"/>
      <c r="AX44" s="325"/>
      <c r="AY44" s="325"/>
      <c r="AZ44" s="326"/>
      <c r="BA44" s="269"/>
      <c r="BB44" s="270"/>
      <c r="BC44" s="271"/>
      <c r="BD44" s="25"/>
      <c r="BF44" s="272"/>
      <c r="BG44" s="273"/>
      <c r="BH44" s="274"/>
      <c r="BI44" s="323"/>
      <c r="BJ44" s="270"/>
      <c r="BK44" s="271"/>
      <c r="BL44" s="159"/>
      <c r="BM44" s="160"/>
      <c r="BN44" s="160"/>
      <c r="BO44" s="160"/>
      <c r="BP44" s="160"/>
      <c r="BQ44" s="160"/>
      <c r="BR44" s="160"/>
      <c r="BS44" s="160"/>
      <c r="BT44" s="160"/>
      <c r="BU44" s="161"/>
      <c r="BV44" s="324"/>
      <c r="BW44" s="325"/>
      <c r="BX44" s="325"/>
      <c r="BY44" s="325"/>
      <c r="BZ44" s="325"/>
      <c r="CA44" s="325"/>
      <c r="CB44" s="326"/>
      <c r="CC44" s="269"/>
      <c r="CD44" s="270"/>
      <c r="CE44" s="271"/>
      <c r="CF44" s="25"/>
      <c r="CH44" s="272"/>
      <c r="CI44" s="273"/>
      <c r="CJ44" s="274"/>
      <c r="CK44" s="323"/>
      <c r="CL44" s="270"/>
      <c r="CM44" s="271"/>
      <c r="CN44" s="159"/>
      <c r="CO44" s="160"/>
      <c r="CP44" s="160"/>
      <c r="CQ44" s="160"/>
      <c r="CR44" s="160"/>
      <c r="CS44" s="160"/>
      <c r="CT44" s="160"/>
      <c r="CU44" s="160"/>
      <c r="CV44" s="160"/>
      <c r="CW44" s="161"/>
      <c r="CX44" s="324"/>
      <c r="CY44" s="325"/>
      <c r="CZ44" s="325"/>
      <c r="DA44" s="325"/>
      <c r="DB44" s="325"/>
      <c r="DC44" s="325"/>
      <c r="DD44" s="326"/>
      <c r="DE44" s="269"/>
      <c r="DF44" s="270"/>
      <c r="DG44" s="271"/>
      <c r="DH44" s="25"/>
      <c r="DJ44" s="272"/>
      <c r="DK44" s="273"/>
      <c r="DL44" s="274"/>
      <c r="DM44" s="323"/>
      <c r="DN44" s="270"/>
      <c r="DO44" s="271"/>
      <c r="DP44" s="159"/>
      <c r="DQ44" s="160"/>
      <c r="DR44" s="160"/>
      <c r="DS44" s="160"/>
      <c r="DT44" s="160"/>
      <c r="DU44" s="160"/>
      <c r="DV44" s="160"/>
      <c r="DW44" s="160"/>
      <c r="DX44" s="160"/>
      <c r="DY44" s="161"/>
      <c r="DZ44" s="324"/>
      <c r="EA44" s="325"/>
      <c r="EB44" s="325"/>
      <c r="EC44" s="325"/>
      <c r="ED44" s="325"/>
      <c r="EE44" s="325"/>
      <c r="EF44" s="326"/>
      <c r="EG44" s="269"/>
      <c r="EH44" s="270"/>
      <c r="EI44" s="271"/>
      <c r="EJ44" s="25"/>
      <c r="EL44" s="272"/>
      <c r="EM44" s="273"/>
      <c r="EN44" s="274"/>
      <c r="EO44" s="323"/>
      <c r="EP44" s="270"/>
      <c r="EQ44" s="271"/>
      <c r="ER44" s="159"/>
      <c r="ES44" s="160"/>
      <c r="ET44" s="160"/>
      <c r="EU44" s="160"/>
      <c r="EV44" s="160"/>
      <c r="EW44" s="160"/>
      <c r="EX44" s="160"/>
      <c r="EY44" s="160"/>
      <c r="EZ44" s="160"/>
      <c r="FA44" s="161"/>
      <c r="FB44" s="324"/>
      <c r="FC44" s="325"/>
      <c r="FD44" s="325"/>
      <c r="FE44" s="325"/>
      <c r="FF44" s="325"/>
      <c r="FG44" s="325"/>
      <c r="FH44" s="326"/>
      <c r="FI44" s="269"/>
      <c r="FJ44" s="270"/>
      <c r="FK44" s="271"/>
      <c r="FL44" s="25"/>
      <c r="FN44" s="272"/>
      <c r="FO44" s="273"/>
      <c r="FP44" s="274"/>
      <c r="FQ44" s="323"/>
      <c r="FR44" s="270"/>
      <c r="FS44" s="271"/>
      <c r="FT44" s="159"/>
      <c r="FU44" s="160"/>
      <c r="FV44" s="160"/>
      <c r="FW44" s="160"/>
      <c r="FX44" s="160"/>
      <c r="FY44" s="160"/>
      <c r="FZ44" s="160"/>
      <c r="GA44" s="160"/>
      <c r="GB44" s="160"/>
      <c r="GC44" s="161"/>
      <c r="GD44" s="324"/>
      <c r="GE44" s="325"/>
      <c r="GF44" s="325"/>
      <c r="GG44" s="325"/>
      <c r="GH44" s="325"/>
      <c r="GI44" s="325"/>
      <c r="GJ44" s="326"/>
      <c r="GK44" s="269"/>
      <c r="GL44" s="270"/>
      <c r="GM44" s="271"/>
      <c r="GN44" s="25"/>
      <c r="GP44" s="272"/>
      <c r="GQ44" s="273"/>
      <c r="GR44" s="274"/>
      <c r="GS44" s="323"/>
      <c r="GT44" s="270"/>
      <c r="GU44" s="271"/>
      <c r="GV44" s="159"/>
      <c r="GW44" s="160"/>
      <c r="GX44" s="160"/>
      <c r="GY44" s="160"/>
      <c r="GZ44" s="160"/>
      <c r="HA44" s="160"/>
      <c r="HB44" s="160"/>
      <c r="HC44" s="160"/>
      <c r="HD44" s="160"/>
      <c r="HE44" s="161"/>
      <c r="HF44" s="324"/>
      <c r="HG44" s="325"/>
      <c r="HH44" s="325"/>
      <c r="HI44" s="325"/>
      <c r="HJ44" s="325"/>
      <c r="HK44" s="325"/>
      <c r="HL44" s="326"/>
      <c r="HM44" s="269"/>
      <c r="HN44" s="270"/>
      <c r="HO44" s="271"/>
      <c r="HP44" s="25"/>
      <c r="HR44" s="272"/>
      <c r="HS44" s="273"/>
      <c r="HT44" s="274"/>
      <c r="HU44" s="323"/>
      <c r="HV44" s="270"/>
      <c r="HW44" s="271"/>
      <c r="HX44" s="159"/>
      <c r="HY44" s="160"/>
      <c r="HZ44" s="160"/>
      <c r="IA44" s="160"/>
      <c r="IB44" s="160"/>
      <c r="IC44" s="160"/>
      <c r="ID44" s="160"/>
      <c r="IE44" s="160"/>
      <c r="IF44" s="160"/>
      <c r="IG44" s="161"/>
      <c r="IH44" s="324"/>
      <c r="II44" s="325"/>
      <c r="IJ44" s="325"/>
      <c r="IK44" s="325"/>
      <c r="IL44" s="325"/>
      <c r="IM44" s="325"/>
      <c r="IN44" s="326"/>
      <c r="IO44" s="269"/>
      <c r="IP44" s="270"/>
      <c r="IQ44" s="271"/>
      <c r="IR44" s="25"/>
    </row>
    <row r="45" spans="2:252" ht="15" customHeight="1" x14ac:dyDescent="0.25">
      <c r="B45" s="272"/>
      <c r="C45" s="273"/>
      <c r="D45" s="274"/>
      <c r="E45" s="275"/>
      <c r="F45" s="232"/>
      <c r="G45" s="233"/>
      <c r="H45" s="158"/>
      <c r="I45" s="151"/>
      <c r="J45" s="151"/>
      <c r="K45" s="151"/>
      <c r="L45" s="151"/>
      <c r="M45" s="151"/>
      <c r="N45" s="151"/>
      <c r="O45" s="151"/>
      <c r="P45" s="151"/>
      <c r="Q45" s="152"/>
      <c r="R45" s="222"/>
      <c r="S45" s="223"/>
      <c r="T45" s="223"/>
      <c r="U45" s="223"/>
      <c r="V45" s="223"/>
      <c r="W45" s="223"/>
      <c r="X45" s="224"/>
      <c r="Y45" s="231"/>
      <c r="Z45" s="232"/>
      <c r="AA45" s="233"/>
      <c r="AB45" s="25"/>
      <c r="AD45" s="272"/>
      <c r="AE45" s="273"/>
      <c r="AF45" s="274"/>
      <c r="AG45" s="275"/>
      <c r="AH45" s="232"/>
      <c r="AI45" s="233"/>
      <c r="AJ45" s="158"/>
      <c r="AK45" s="151"/>
      <c r="AL45" s="151"/>
      <c r="AM45" s="151"/>
      <c r="AN45" s="151"/>
      <c r="AO45" s="151"/>
      <c r="AP45" s="151"/>
      <c r="AQ45" s="151"/>
      <c r="AR45" s="151"/>
      <c r="AS45" s="152"/>
      <c r="AT45" s="222"/>
      <c r="AU45" s="223"/>
      <c r="AV45" s="223"/>
      <c r="AW45" s="223"/>
      <c r="AX45" s="223"/>
      <c r="AY45" s="223"/>
      <c r="AZ45" s="224"/>
      <c r="BA45" s="231"/>
      <c r="BB45" s="232"/>
      <c r="BC45" s="233"/>
      <c r="BD45" s="25"/>
      <c r="BF45" s="272"/>
      <c r="BG45" s="273"/>
      <c r="BH45" s="274"/>
      <c r="BI45" s="275"/>
      <c r="BJ45" s="232"/>
      <c r="BK45" s="233"/>
      <c r="BL45" s="158"/>
      <c r="BM45" s="151"/>
      <c r="BN45" s="151"/>
      <c r="BO45" s="151"/>
      <c r="BP45" s="151"/>
      <c r="BQ45" s="151"/>
      <c r="BR45" s="151"/>
      <c r="BS45" s="151"/>
      <c r="BT45" s="151"/>
      <c r="BU45" s="152"/>
      <c r="BV45" s="222"/>
      <c r="BW45" s="223"/>
      <c r="BX45" s="223"/>
      <c r="BY45" s="223"/>
      <c r="BZ45" s="223"/>
      <c r="CA45" s="223"/>
      <c r="CB45" s="224"/>
      <c r="CC45" s="231"/>
      <c r="CD45" s="232"/>
      <c r="CE45" s="233"/>
      <c r="CF45" s="25"/>
      <c r="CH45" s="272"/>
      <c r="CI45" s="273"/>
      <c r="CJ45" s="274"/>
      <c r="CK45" s="275"/>
      <c r="CL45" s="232"/>
      <c r="CM45" s="233"/>
      <c r="CN45" s="158"/>
      <c r="CO45" s="151"/>
      <c r="CP45" s="151"/>
      <c r="CQ45" s="151"/>
      <c r="CR45" s="151"/>
      <c r="CS45" s="151"/>
      <c r="CT45" s="151"/>
      <c r="CU45" s="151"/>
      <c r="CV45" s="151"/>
      <c r="CW45" s="152"/>
      <c r="CX45" s="222"/>
      <c r="CY45" s="223"/>
      <c r="CZ45" s="223"/>
      <c r="DA45" s="223"/>
      <c r="DB45" s="223"/>
      <c r="DC45" s="223"/>
      <c r="DD45" s="224"/>
      <c r="DE45" s="231"/>
      <c r="DF45" s="232"/>
      <c r="DG45" s="233"/>
      <c r="DH45" s="25"/>
      <c r="DJ45" s="272"/>
      <c r="DK45" s="273"/>
      <c r="DL45" s="274"/>
      <c r="DM45" s="275"/>
      <c r="DN45" s="232"/>
      <c r="DO45" s="233"/>
      <c r="DP45" s="158"/>
      <c r="DQ45" s="151"/>
      <c r="DR45" s="151"/>
      <c r="DS45" s="151"/>
      <c r="DT45" s="151"/>
      <c r="DU45" s="151"/>
      <c r="DV45" s="151"/>
      <c r="DW45" s="151"/>
      <c r="DX45" s="151"/>
      <c r="DY45" s="152"/>
      <c r="DZ45" s="222"/>
      <c r="EA45" s="223"/>
      <c r="EB45" s="223"/>
      <c r="EC45" s="223"/>
      <c r="ED45" s="223"/>
      <c r="EE45" s="223"/>
      <c r="EF45" s="224"/>
      <c r="EG45" s="231"/>
      <c r="EH45" s="232"/>
      <c r="EI45" s="233"/>
      <c r="EJ45" s="25"/>
      <c r="EL45" s="272"/>
      <c r="EM45" s="273"/>
      <c r="EN45" s="274"/>
      <c r="EO45" s="275"/>
      <c r="EP45" s="232"/>
      <c r="EQ45" s="233"/>
      <c r="ER45" s="158"/>
      <c r="ES45" s="151"/>
      <c r="ET45" s="151"/>
      <c r="EU45" s="151"/>
      <c r="EV45" s="151"/>
      <c r="EW45" s="151"/>
      <c r="EX45" s="151"/>
      <c r="EY45" s="151"/>
      <c r="EZ45" s="151"/>
      <c r="FA45" s="152"/>
      <c r="FB45" s="222"/>
      <c r="FC45" s="223"/>
      <c r="FD45" s="223"/>
      <c r="FE45" s="223"/>
      <c r="FF45" s="223"/>
      <c r="FG45" s="223"/>
      <c r="FH45" s="224"/>
      <c r="FI45" s="231"/>
      <c r="FJ45" s="232"/>
      <c r="FK45" s="233"/>
      <c r="FL45" s="25"/>
      <c r="FN45" s="272"/>
      <c r="FO45" s="273"/>
      <c r="FP45" s="274"/>
      <c r="FQ45" s="275"/>
      <c r="FR45" s="232"/>
      <c r="FS45" s="233"/>
      <c r="FT45" s="158"/>
      <c r="FU45" s="151"/>
      <c r="FV45" s="151"/>
      <c r="FW45" s="151"/>
      <c r="FX45" s="151"/>
      <c r="FY45" s="151"/>
      <c r="FZ45" s="151"/>
      <c r="GA45" s="151"/>
      <c r="GB45" s="151"/>
      <c r="GC45" s="152"/>
      <c r="GD45" s="222"/>
      <c r="GE45" s="223"/>
      <c r="GF45" s="223"/>
      <c r="GG45" s="223"/>
      <c r="GH45" s="223"/>
      <c r="GI45" s="223"/>
      <c r="GJ45" s="224"/>
      <c r="GK45" s="231"/>
      <c r="GL45" s="232"/>
      <c r="GM45" s="233"/>
      <c r="GN45" s="25"/>
      <c r="GP45" s="272"/>
      <c r="GQ45" s="273"/>
      <c r="GR45" s="274"/>
      <c r="GS45" s="275"/>
      <c r="GT45" s="232"/>
      <c r="GU45" s="233"/>
      <c r="GV45" s="158"/>
      <c r="GW45" s="151"/>
      <c r="GX45" s="151"/>
      <c r="GY45" s="151"/>
      <c r="GZ45" s="151"/>
      <c r="HA45" s="151"/>
      <c r="HB45" s="151"/>
      <c r="HC45" s="151"/>
      <c r="HD45" s="151"/>
      <c r="HE45" s="152"/>
      <c r="HF45" s="222"/>
      <c r="HG45" s="223"/>
      <c r="HH45" s="223"/>
      <c r="HI45" s="223"/>
      <c r="HJ45" s="223"/>
      <c r="HK45" s="223"/>
      <c r="HL45" s="224"/>
      <c r="HM45" s="231"/>
      <c r="HN45" s="232"/>
      <c r="HO45" s="233"/>
      <c r="HP45" s="25"/>
      <c r="HR45" s="272"/>
      <c r="HS45" s="273"/>
      <c r="HT45" s="274"/>
      <c r="HU45" s="275"/>
      <c r="HV45" s="232"/>
      <c r="HW45" s="233"/>
      <c r="HX45" s="158"/>
      <c r="HY45" s="151"/>
      <c r="HZ45" s="151"/>
      <c r="IA45" s="151"/>
      <c r="IB45" s="151"/>
      <c r="IC45" s="151"/>
      <c r="ID45" s="151"/>
      <c r="IE45" s="151"/>
      <c r="IF45" s="151"/>
      <c r="IG45" s="152"/>
      <c r="IH45" s="222"/>
      <c r="II45" s="223"/>
      <c r="IJ45" s="223"/>
      <c r="IK45" s="223"/>
      <c r="IL45" s="223"/>
      <c r="IM45" s="223"/>
      <c r="IN45" s="224"/>
      <c r="IO45" s="231"/>
      <c r="IP45" s="232"/>
      <c r="IQ45" s="233"/>
      <c r="IR45" s="25"/>
    </row>
    <row r="46" spans="2:252" x14ac:dyDescent="0.25">
      <c r="B46" s="272"/>
      <c r="C46" s="273"/>
      <c r="D46" s="274"/>
      <c r="E46" s="275"/>
      <c r="F46" s="232"/>
      <c r="G46" s="233"/>
      <c r="H46" s="158"/>
      <c r="I46" s="151"/>
      <c r="J46" s="151"/>
      <c r="K46" s="151"/>
      <c r="L46" s="151"/>
      <c r="M46" s="151"/>
      <c r="N46" s="151"/>
      <c r="O46" s="151"/>
      <c r="P46" s="151"/>
      <c r="Q46" s="152"/>
      <c r="R46" s="228"/>
      <c r="S46" s="229"/>
      <c r="T46" s="229"/>
      <c r="U46" s="229"/>
      <c r="V46" s="229"/>
      <c r="W46" s="229"/>
      <c r="X46" s="230"/>
      <c r="Y46" s="231"/>
      <c r="Z46" s="232"/>
      <c r="AA46" s="233"/>
      <c r="AB46" s="25"/>
      <c r="AD46" s="272"/>
      <c r="AE46" s="273"/>
      <c r="AF46" s="274"/>
      <c r="AG46" s="275"/>
      <c r="AH46" s="232"/>
      <c r="AI46" s="233"/>
      <c r="AJ46" s="158"/>
      <c r="AK46" s="151"/>
      <c r="AL46" s="151"/>
      <c r="AM46" s="151"/>
      <c r="AN46" s="151"/>
      <c r="AO46" s="151"/>
      <c r="AP46" s="151"/>
      <c r="AQ46" s="151"/>
      <c r="AR46" s="151"/>
      <c r="AS46" s="152"/>
      <c r="AT46" s="228"/>
      <c r="AU46" s="229"/>
      <c r="AV46" s="229"/>
      <c r="AW46" s="229"/>
      <c r="AX46" s="229"/>
      <c r="AY46" s="229"/>
      <c r="AZ46" s="230"/>
      <c r="BA46" s="231"/>
      <c r="BB46" s="232"/>
      <c r="BC46" s="233"/>
      <c r="BD46" s="25"/>
      <c r="BF46" s="272"/>
      <c r="BG46" s="273"/>
      <c r="BH46" s="274"/>
      <c r="BI46" s="275"/>
      <c r="BJ46" s="232"/>
      <c r="BK46" s="233"/>
      <c r="BL46" s="158"/>
      <c r="BM46" s="151"/>
      <c r="BN46" s="151"/>
      <c r="BO46" s="151"/>
      <c r="BP46" s="151"/>
      <c r="BQ46" s="151"/>
      <c r="BR46" s="151"/>
      <c r="BS46" s="151"/>
      <c r="BT46" s="151"/>
      <c r="BU46" s="152"/>
      <c r="BV46" s="228"/>
      <c r="BW46" s="229"/>
      <c r="BX46" s="229"/>
      <c r="BY46" s="229"/>
      <c r="BZ46" s="229"/>
      <c r="CA46" s="229"/>
      <c r="CB46" s="230"/>
      <c r="CC46" s="231"/>
      <c r="CD46" s="232"/>
      <c r="CE46" s="233"/>
      <c r="CF46" s="25"/>
      <c r="CH46" s="272"/>
      <c r="CI46" s="273"/>
      <c r="CJ46" s="274"/>
      <c r="CK46" s="275"/>
      <c r="CL46" s="232"/>
      <c r="CM46" s="233"/>
      <c r="CN46" s="158"/>
      <c r="CO46" s="151"/>
      <c r="CP46" s="151"/>
      <c r="CQ46" s="151"/>
      <c r="CR46" s="151"/>
      <c r="CS46" s="151"/>
      <c r="CT46" s="151"/>
      <c r="CU46" s="151"/>
      <c r="CV46" s="151"/>
      <c r="CW46" s="152"/>
      <c r="CX46" s="228"/>
      <c r="CY46" s="229"/>
      <c r="CZ46" s="229"/>
      <c r="DA46" s="229"/>
      <c r="DB46" s="229"/>
      <c r="DC46" s="229"/>
      <c r="DD46" s="230"/>
      <c r="DE46" s="231"/>
      <c r="DF46" s="232"/>
      <c r="DG46" s="233"/>
      <c r="DH46" s="25"/>
      <c r="DJ46" s="272"/>
      <c r="DK46" s="273"/>
      <c r="DL46" s="274"/>
      <c r="DM46" s="275"/>
      <c r="DN46" s="232"/>
      <c r="DO46" s="233"/>
      <c r="DP46" s="158"/>
      <c r="DQ46" s="151"/>
      <c r="DR46" s="151"/>
      <c r="DS46" s="151"/>
      <c r="DT46" s="151"/>
      <c r="DU46" s="151"/>
      <c r="DV46" s="151"/>
      <c r="DW46" s="151"/>
      <c r="DX46" s="151"/>
      <c r="DY46" s="152"/>
      <c r="DZ46" s="228"/>
      <c r="EA46" s="229"/>
      <c r="EB46" s="229"/>
      <c r="EC46" s="229"/>
      <c r="ED46" s="229"/>
      <c r="EE46" s="229"/>
      <c r="EF46" s="230"/>
      <c r="EG46" s="231"/>
      <c r="EH46" s="232"/>
      <c r="EI46" s="233"/>
      <c r="EJ46" s="25"/>
      <c r="EL46" s="272"/>
      <c r="EM46" s="273"/>
      <c r="EN46" s="274"/>
      <c r="EO46" s="275"/>
      <c r="EP46" s="232"/>
      <c r="EQ46" s="233"/>
      <c r="ER46" s="158"/>
      <c r="ES46" s="151"/>
      <c r="ET46" s="151"/>
      <c r="EU46" s="151"/>
      <c r="EV46" s="151"/>
      <c r="EW46" s="151"/>
      <c r="EX46" s="151"/>
      <c r="EY46" s="151"/>
      <c r="EZ46" s="151"/>
      <c r="FA46" s="152"/>
      <c r="FB46" s="228"/>
      <c r="FC46" s="229"/>
      <c r="FD46" s="229"/>
      <c r="FE46" s="229"/>
      <c r="FF46" s="229"/>
      <c r="FG46" s="229"/>
      <c r="FH46" s="230"/>
      <c r="FI46" s="231"/>
      <c r="FJ46" s="232"/>
      <c r="FK46" s="233"/>
      <c r="FL46" s="25"/>
      <c r="FN46" s="272"/>
      <c r="FO46" s="273"/>
      <c r="FP46" s="274"/>
      <c r="FQ46" s="275"/>
      <c r="FR46" s="232"/>
      <c r="FS46" s="233"/>
      <c r="FT46" s="158"/>
      <c r="FU46" s="151"/>
      <c r="FV46" s="151"/>
      <c r="FW46" s="151"/>
      <c r="FX46" s="151"/>
      <c r="FY46" s="151"/>
      <c r="FZ46" s="151"/>
      <c r="GA46" s="151"/>
      <c r="GB46" s="151"/>
      <c r="GC46" s="152"/>
      <c r="GD46" s="228"/>
      <c r="GE46" s="229"/>
      <c r="GF46" s="229"/>
      <c r="GG46" s="229"/>
      <c r="GH46" s="229"/>
      <c r="GI46" s="229"/>
      <c r="GJ46" s="230"/>
      <c r="GK46" s="231"/>
      <c r="GL46" s="232"/>
      <c r="GM46" s="233"/>
      <c r="GN46" s="25"/>
      <c r="GP46" s="272"/>
      <c r="GQ46" s="273"/>
      <c r="GR46" s="274"/>
      <c r="GS46" s="275"/>
      <c r="GT46" s="232"/>
      <c r="GU46" s="233"/>
      <c r="GV46" s="158"/>
      <c r="GW46" s="151"/>
      <c r="GX46" s="151"/>
      <c r="GY46" s="151"/>
      <c r="GZ46" s="151"/>
      <c r="HA46" s="151"/>
      <c r="HB46" s="151"/>
      <c r="HC46" s="151"/>
      <c r="HD46" s="151"/>
      <c r="HE46" s="152"/>
      <c r="HF46" s="228"/>
      <c r="HG46" s="229"/>
      <c r="HH46" s="229"/>
      <c r="HI46" s="229"/>
      <c r="HJ46" s="229"/>
      <c r="HK46" s="229"/>
      <c r="HL46" s="230"/>
      <c r="HM46" s="231"/>
      <c r="HN46" s="232"/>
      <c r="HO46" s="233"/>
      <c r="HP46" s="25"/>
      <c r="HR46" s="272"/>
      <c r="HS46" s="273"/>
      <c r="HT46" s="274"/>
      <c r="HU46" s="275"/>
      <c r="HV46" s="232"/>
      <c r="HW46" s="233"/>
      <c r="HX46" s="158"/>
      <c r="HY46" s="151"/>
      <c r="HZ46" s="151"/>
      <c r="IA46" s="151"/>
      <c r="IB46" s="151"/>
      <c r="IC46" s="151"/>
      <c r="ID46" s="151"/>
      <c r="IE46" s="151"/>
      <c r="IF46" s="151"/>
      <c r="IG46" s="152"/>
      <c r="IH46" s="228"/>
      <c r="II46" s="229"/>
      <c r="IJ46" s="229"/>
      <c r="IK46" s="229"/>
      <c r="IL46" s="229"/>
      <c r="IM46" s="229"/>
      <c r="IN46" s="230"/>
      <c r="IO46" s="231"/>
      <c r="IP46" s="232"/>
      <c r="IQ46" s="233"/>
      <c r="IR46" s="25"/>
    </row>
    <row r="47" spans="2:252" x14ac:dyDescent="0.25">
      <c r="B47" s="272"/>
      <c r="C47" s="273"/>
      <c r="D47" s="274"/>
      <c r="E47" s="275"/>
      <c r="F47" s="232"/>
      <c r="G47" s="233"/>
      <c r="H47" s="158"/>
      <c r="I47" s="151"/>
      <c r="J47" s="151"/>
      <c r="K47" s="151"/>
      <c r="L47" s="151"/>
      <c r="M47" s="151"/>
      <c r="N47" s="151"/>
      <c r="O47" s="151"/>
      <c r="P47" s="151"/>
      <c r="Q47" s="152"/>
      <c r="R47" s="228"/>
      <c r="S47" s="229"/>
      <c r="T47" s="229"/>
      <c r="U47" s="229"/>
      <c r="V47" s="229"/>
      <c r="W47" s="229"/>
      <c r="X47" s="230"/>
      <c r="Y47" s="231"/>
      <c r="Z47" s="232"/>
      <c r="AA47" s="233"/>
      <c r="AD47" s="272"/>
      <c r="AE47" s="273"/>
      <c r="AF47" s="274"/>
      <c r="AG47" s="275"/>
      <c r="AH47" s="232"/>
      <c r="AI47" s="233"/>
      <c r="AJ47" s="158"/>
      <c r="AK47" s="151"/>
      <c r="AL47" s="151"/>
      <c r="AM47" s="151"/>
      <c r="AN47" s="151"/>
      <c r="AO47" s="151"/>
      <c r="AP47" s="151"/>
      <c r="AQ47" s="151"/>
      <c r="AR47" s="151"/>
      <c r="AS47" s="152"/>
      <c r="AT47" s="228"/>
      <c r="AU47" s="229"/>
      <c r="AV47" s="229"/>
      <c r="AW47" s="229"/>
      <c r="AX47" s="229"/>
      <c r="AY47" s="229"/>
      <c r="AZ47" s="230"/>
      <c r="BA47" s="231"/>
      <c r="BB47" s="232"/>
      <c r="BC47" s="233"/>
      <c r="BF47" s="272"/>
      <c r="BG47" s="273"/>
      <c r="BH47" s="274"/>
      <c r="BI47" s="275"/>
      <c r="BJ47" s="232"/>
      <c r="BK47" s="233"/>
      <c r="BL47" s="158"/>
      <c r="BM47" s="151"/>
      <c r="BN47" s="151"/>
      <c r="BO47" s="151"/>
      <c r="BP47" s="151"/>
      <c r="BQ47" s="151"/>
      <c r="BR47" s="151"/>
      <c r="BS47" s="151"/>
      <c r="BT47" s="151"/>
      <c r="BU47" s="152"/>
      <c r="BV47" s="228"/>
      <c r="BW47" s="229"/>
      <c r="BX47" s="229"/>
      <c r="BY47" s="229"/>
      <c r="BZ47" s="229"/>
      <c r="CA47" s="229"/>
      <c r="CB47" s="230"/>
      <c r="CC47" s="231"/>
      <c r="CD47" s="232"/>
      <c r="CE47" s="233"/>
      <c r="CH47" s="272"/>
      <c r="CI47" s="273"/>
      <c r="CJ47" s="274"/>
      <c r="CK47" s="275"/>
      <c r="CL47" s="232"/>
      <c r="CM47" s="233"/>
      <c r="CN47" s="158"/>
      <c r="CO47" s="151"/>
      <c r="CP47" s="151"/>
      <c r="CQ47" s="151"/>
      <c r="CR47" s="151"/>
      <c r="CS47" s="151"/>
      <c r="CT47" s="151"/>
      <c r="CU47" s="151"/>
      <c r="CV47" s="151"/>
      <c r="CW47" s="152"/>
      <c r="CX47" s="228"/>
      <c r="CY47" s="229"/>
      <c r="CZ47" s="229"/>
      <c r="DA47" s="229"/>
      <c r="DB47" s="229"/>
      <c r="DC47" s="229"/>
      <c r="DD47" s="230"/>
      <c r="DE47" s="231"/>
      <c r="DF47" s="232"/>
      <c r="DG47" s="233"/>
      <c r="DJ47" s="272"/>
      <c r="DK47" s="273"/>
      <c r="DL47" s="274"/>
      <c r="DM47" s="275"/>
      <c r="DN47" s="232"/>
      <c r="DO47" s="233"/>
      <c r="DP47" s="158"/>
      <c r="DQ47" s="151"/>
      <c r="DR47" s="151"/>
      <c r="DS47" s="151"/>
      <c r="DT47" s="151"/>
      <c r="DU47" s="151"/>
      <c r="DV47" s="151"/>
      <c r="DW47" s="151"/>
      <c r="DX47" s="151"/>
      <c r="DY47" s="152"/>
      <c r="DZ47" s="228"/>
      <c r="EA47" s="229"/>
      <c r="EB47" s="229"/>
      <c r="EC47" s="229"/>
      <c r="ED47" s="229"/>
      <c r="EE47" s="229"/>
      <c r="EF47" s="230"/>
      <c r="EG47" s="231"/>
      <c r="EH47" s="232"/>
      <c r="EI47" s="233"/>
      <c r="EL47" s="272"/>
      <c r="EM47" s="273"/>
      <c r="EN47" s="274"/>
      <c r="EO47" s="275"/>
      <c r="EP47" s="232"/>
      <c r="EQ47" s="233"/>
      <c r="ER47" s="158"/>
      <c r="ES47" s="151"/>
      <c r="ET47" s="151"/>
      <c r="EU47" s="151"/>
      <c r="EV47" s="151"/>
      <c r="EW47" s="151"/>
      <c r="EX47" s="151"/>
      <c r="EY47" s="151"/>
      <c r="EZ47" s="151"/>
      <c r="FA47" s="152"/>
      <c r="FB47" s="228"/>
      <c r="FC47" s="229"/>
      <c r="FD47" s="229"/>
      <c r="FE47" s="229"/>
      <c r="FF47" s="229"/>
      <c r="FG47" s="229"/>
      <c r="FH47" s="230"/>
      <c r="FI47" s="231"/>
      <c r="FJ47" s="232"/>
      <c r="FK47" s="233"/>
      <c r="FN47" s="272"/>
      <c r="FO47" s="273"/>
      <c r="FP47" s="274"/>
      <c r="FQ47" s="275"/>
      <c r="FR47" s="232"/>
      <c r="FS47" s="233"/>
      <c r="FT47" s="158"/>
      <c r="FU47" s="151"/>
      <c r="FV47" s="151"/>
      <c r="FW47" s="151"/>
      <c r="FX47" s="151"/>
      <c r="FY47" s="151"/>
      <c r="FZ47" s="151"/>
      <c r="GA47" s="151"/>
      <c r="GB47" s="151"/>
      <c r="GC47" s="152"/>
      <c r="GD47" s="228"/>
      <c r="GE47" s="229"/>
      <c r="GF47" s="229"/>
      <c r="GG47" s="229"/>
      <c r="GH47" s="229"/>
      <c r="GI47" s="229"/>
      <c r="GJ47" s="230"/>
      <c r="GK47" s="231"/>
      <c r="GL47" s="232"/>
      <c r="GM47" s="233"/>
      <c r="GP47" s="272"/>
      <c r="GQ47" s="273"/>
      <c r="GR47" s="274"/>
      <c r="GS47" s="275"/>
      <c r="GT47" s="232"/>
      <c r="GU47" s="233"/>
      <c r="GV47" s="158"/>
      <c r="GW47" s="151"/>
      <c r="GX47" s="151"/>
      <c r="GY47" s="151"/>
      <c r="GZ47" s="151"/>
      <c r="HA47" s="151"/>
      <c r="HB47" s="151"/>
      <c r="HC47" s="151"/>
      <c r="HD47" s="151"/>
      <c r="HE47" s="152"/>
      <c r="HF47" s="228"/>
      <c r="HG47" s="229"/>
      <c r="HH47" s="229"/>
      <c r="HI47" s="229"/>
      <c r="HJ47" s="229"/>
      <c r="HK47" s="229"/>
      <c r="HL47" s="230"/>
      <c r="HM47" s="231"/>
      <c r="HN47" s="232"/>
      <c r="HO47" s="233"/>
      <c r="HR47" s="272"/>
      <c r="HS47" s="273"/>
      <c r="HT47" s="274"/>
      <c r="HU47" s="275"/>
      <c r="HV47" s="232"/>
      <c r="HW47" s="233"/>
      <c r="HX47" s="158"/>
      <c r="HY47" s="151"/>
      <c r="HZ47" s="151"/>
      <c r="IA47" s="151"/>
      <c r="IB47" s="151"/>
      <c r="IC47" s="151"/>
      <c r="ID47" s="151"/>
      <c r="IE47" s="151"/>
      <c r="IF47" s="151"/>
      <c r="IG47" s="152"/>
      <c r="IH47" s="228"/>
      <c r="II47" s="229"/>
      <c r="IJ47" s="229"/>
      <c r="IK47" s="229"/>
      <c r="IL47" s="229"/>
      <c r="IM47" s="229"/>
      <c r="IN47" s="230"/>
      <c r="IO47" s="231"/>
      <c r="IP47" s="232"/>
      <c r="IQ47" s="233"/>
    </row>
    <row r="48" spans="2:252" ht="15.75" thickBot="1" x14ac:dyDescent="0.3">
      <c r="B48" s="248"/>
      <c r="C48" s="249"/>
      <c r="D48" s="250"/>
      <c r="E48" s="251"/>
      <c r="F48" s="252"/>
      <c r="G48" s="253"/>
      <c r="H48" s="155"/>
      <c r="I48" s="156"/>
      <c r="J48" s="127"/>
      <c r="K48" s="156"/>
      <c r="L48" s="156"/>
      <c r="M48" s="156"/>
      <c r="N48" s="156"/>
      <c r="O48" s="156"/>
      <c r="P48" s="156"/>
      <c r="Q48" s="157"/>
      <c r="R48" s="254"/>
      <c r="S48" s="255"/>
      <c r="T48" s="255"/>
      <c r="U48" s="255"/>
      <c r="V48" s="255"/>
      <c r="W48" s="255"/>
      <c r="X48" s="256"/>
      <c r="Y48" s="257"/>
      <c r="Z48" s="252"/>
      <c r="AA48" s="253"/>
      <c r="AD48" s="248"/>
      <c r="AE48" s="249"/>
      <c r="AF48" s="250"/>
      <c r="AG48" s="251"/>
      <c r="AH48" s="252"/>
      <c r="AI48" s="253"/>
      <c r="AJ48" s="155"/>
      <c r="AK48" s="156"/>
      <c r="AL48" s="127"/>
      <c r="AM48" s="156"/>
      <c r="AN48" s="156"/>
      <c r="AO48" s="156"/>
      <c r="AP48" s="156"/>
      <c r="AQ48" s="156"/>
      <c r="AR48" s="156"/>
      <c r="AS48" s="157"/>
      <c r="AT48" s="254"/>
      <c r="AU48" s="255"/>
      <c r="AV48" s="255"/>
      <c r="AW48" s="255"/>
      <c r="AX48" s="255"/>
      <c r="AY48" s="255"/>
      <c r="AZ48" s="256"/>
      <c r="BA48" s="257"/>
      <c r="BB48" s="252"/>
      <c r="BC48" s="253"/>
      <c r="BF48" s="248"/>
      <c r="BG48" s="249"/>
      <c r="BH48" s="250"/>
      <c r="BI48" s="251"/>
      <c r="BJ48" s="252"/>
      <c r="BK48" s="253"/>
      <c r="BL48" s="155"/>
      <c r="BM48" s="156"/>
      <c r="BN48" s="127"/>
      <c r="BO48" s="156"/>
      <c r="BP48" s="156"/>
      <c r="BQ48" s="156"/>
      <c r="BR48" s="156"/>
      <c r="BS48" s="156"/>
      <c r="BT48" s="156"/>
      <c r="BU48" s="157"/>
      <c r="BV48" s="254"/>
      <c r="BW48" s="255"/>
      <c r="BX48" s="255"/>
      <c r="BY48" s="255"/>
      <c r="BZ48" s="255"/>
      <c r="CA48" s="255"/>
      <c r="CB48" s="256"/>
      <c r="CC48" s="257"/>
      <c r="CD48" s="252"/>
      <c r="CE48" s="253"/>
      <c r="CH48" s="248"/>
      <c r="CI48" s="249"/>
      <c r="CJ48" s="250"/>
      <c r="CK48" s="251"/>
      <c r="CL48" s="252"/>
      <c r="CM48" s="253"/>
      <c r="CN48" s="155"/>
      <c r="CO48" s="156"/>
      <c r="CP48" s="127"/>
      <c r="CQ48" s="156"/>
      <c r="CR48" s="156"/>
      <c r="CS48" s="156"/>
      <c r="CT48" s="156"/>
      <c r="CU48" s="156"/>
      <c r="CV48" s="156"/>
      <c r="CW48" s="157"/>
      <c r="CX48" s="254"/>
      <c r="CY48" s="255"/>
      <c r="CZ48" s="255"/>
      <c r="DA48" s="255"/>
      <c r="DB48" s="255"/>
      <c r="DC48" s="255"/>
      <c r="DD48" s="256"/>
      <c r="DE48" s="257"/>
      <c r="DF48" s="252"/>
      <c r="DG48" s="253"/>
      <c r="DJ48" s="248"/>
      <c r="DK48" s="249"/>
      <c r="DL48" s="250"/>
      <c r="DM48" s="251"/>
      <c r="DN48" s="252"/>
      <c r="DO48" s="253"/>
      <c r="DP48" s="155"/>
      <c r="DQ48" s="156"/>
      <c r="DR48" s="127"/>
      <c r="DS48" s="156"/>
      <c r="DT48" s="156"/>
      <c r="DU48" s="156"/>
      <c r="DV48" s="156"/>
      <c r="DW48" s="156"/>
      <c r="DX48" s="156"/>
      <c r="DY48" s="157"/>
      <c r="DZ48" s="254"/>
      <c r="EA48" s="255"/>
      <c r="EB48" s="255"/>
      <c r="EC48" s="255"/>
      <c r="ED48" s="255"/>
      <c r="EE48" s="255"/>
      <c r="EF48" s="256"/>
      <c r="EG48" s="257"/>
      <c r="EH48" s="252"/>
      <c r="EI48" s="253"/>
      <c r="EL48" s="248"/>
      <c r="EM48" s="249"/>
      <c r="EN48" s="250"/>
      <c r="EO48" s="251"/>
      <c r="EP48" s="252"/>
      <c r="EQ48" s="253"/>
      <c r="ER48" s="155"/>
      <c r="ES48" s="156"/>
      <c r="ET48" s="127"/>
      <c r="EU48" s="156"/>
      <c r="EV48" s="156"/>
      <c r="EW48" s="156"/>
      <c r="EX48" s="156"/>
      <c r="EY48" s="156"/>
      <c r="EZ48" s="156"/>
      <c r="FA48" s="157"/>
      <c r="FB48" s="254"/>
      <c r="FC48" s="255"/>
      <c r="FD48" s="255"/>
      <c r="FE48" s="255"/>
      <c r="FF48" s="255"/>
      <c r="FG48" s="255"/>
      <c r="FH48" s="256"/>
      <c r="FI48" s="257"/>
      <c r="FJ48" s="252"/>
      <c r="FK48" s="253"/>
      <c r="FN48" s="248"/>
      <c r="FO48" s="249"/>
      <c r="FP48" s="250"/>
      <c r="FQ48" s="251"/>
      <c r="FR48" s="252"/>
      <c r="FS48" s="253"/>
      <c r="FT48" s="155"/>
      <c r="FU48" s="156"/>
      <c r="FV48" s="127"/>
      <c r="FW48" s="156"/>
      <c r="FX48" s="156"/>
      <c r="FY48" s="156"/>
      <c r="FZ48" s="156"/>
      <c r="GA48" s="156"/>
      <c r="GB48" s="156"/>
      <c r="GC48" s="157"/>
      <c r="GD48" s="254"/>
      <c r="GE48" s="255"/>
      <c r="GF48" s="255"/>
      <c r="GG48" s="255"/>
      <c r="GH48" s="255"/>
      <c r="GI48" s="255"/>
      <c r="GJ48" s="256"/>
      <c r="GK48" s="257"/>
      <c r="GL48" s="252"/>
      <c r="GM48" s="253"/>
      <c r="GP48" s="248"/>
      <c r="GQ48" s="249"/>
      <c r="GR48" s="250"/>
      <c r="GS48" s="251"/>
      <c r="GT48" s="252"/>
      <c r="GU48" s="253"/>
      <c r="GV48" s="155"/>
      <c r="GW48" s="156"/>
      <c r="GX48" s="127"/>
      <c r="GY48" s="156"/>
      <c r="GZ48" s="156"/>
      <c r="HA48" s="156"/>
      <c r="HB48" s="156"/>
      <c r="HC48" s="156"/>
      <c r="HD48" s="156"/>
      <c r="HE48" s="157"/>
      <c r="HF48" s="254"/>
      <c r="HG48" s="255"/>
      <c r="HH48" s="255"/>
      <c r="HI48" s="255"/>
      <c r="HJ48" s="255"/>
      <c r="HK48" s="255"/>
      <c r="HL48" s="256"/>
      <c r="HM48" s="257"/>
      <c r="HN48" s="252"/>
      <c r="HO48" s="253"/>
      <c r="HR48" s="248"/>
      <c r="HS48" s="249"/>
      <c r="HT48" s="250"/>
      <c r="HU48" s="251"/>
      <c r="HV48" s="252"/>
      <c r="HW48" s="253"/>
      <c r="HX48" s="155"/>
      <c r="HY48" s="156"/>
      <c r="HZ48" s="127"/>
      <c r="IA48" s="156"/>
      <c r="IB48" s="156"/>
      <c r="IC48" s="156"/>
      <c r="ID48" s="156"/>
      <c r="IE48" s="156"/>
      <c r="IF48" s="156"/>
      <c r="IG48" s="157"/>
      <c r="IH48" s="254"/>
      <c r="II48" s="255"/>
      <c r="IJ48" s="255"/>
      <c r="IK48" s="255"/>
      <c r="IL48" s="255"/>
      <c r="IM48" s="255"/>
      <c r="IN48" s="256"/>
      <c r="IO48" s="257"/>
      <c r="IP48" s="252"/>
      <c r="IQ48" s="253"/>
    </row>
    <row r="49" spans="2:251" ht="15.75" thickBot="1" x14ac:dyDescent="0.3">
      <c r="B49" s="208" t="s">
        <v>67</v>
      </c>
      <c r="C49" s="209"/>
      <c r="D49" s="209"/>
      <c r="E49" s="209"/>
      <c r="F49" s="209"/>
      <c r="G49" s="210"/>
      <c r="H49" s="49">
        <f>SUM(H27:H48)</f>
        <v>0</v>
      </c>
      <c r="I49" s="49">
        <f>SUM(I27:I48)</f>
        <v>0</v>
      </c>
      <c r="J49" s="49">
        <f>SUM(J27:J48)</f>
        <v>0</v>
      </c>
      <c r="K49" s="149"/>
      <c r="L49" s="149"/>
      <c r="M49" s="149"/>
      <c r="N49" s="149"/>
      <c r="O49" s="149"/>
      <c r="P49" s="149"/>
      <c r="Q49" s="150"/>
      <c r="R49" s="245"/>
      <c r="S49" s="246"/>
      <c r="T49" s="246"/>
      <c r="U49" s="246"/>
      <c r="V49" s="246"/>
      <c r="W49" s="246"/>
      <c r="X49" s="247"/>
      <c r="Y49" s="219"/>
      <c r="Z49" s="220"/>
      <c r="AA49" s="221"/>
      <c r="AD49" s="208" t="s">
        <v>67</v>
      </c>
      <c r="AE49" s="209"/>
      <c r="AF49" s="209"/>
      <c r="AG49" s="209"/>
      <c r="AH49" s="209"/>
      <c r="AI49" s="210"/>
      <c r="AJ49" s="49">
        <f>SUM(AJ27:AJ48)</f>
        <v>0</v>
      </c>
      <c r="AK49" s="49">
        <f>SUM(AK27:AK48)</f>
        <v>0</v>
      </c>
      <c r="AL49" s="49">
        <f>SUM(AL27:AL48)</f>
        <v>0</v>
      </c>
      <c r="AM49" s="149"/>
      <c r="AN49" s="149"/>
      <c r="AO49" s="149"/>
      <c r="AP49" s="149"/>
      <c r="AQ49" s="149"/>
      <c r="AR49" s="149"/>
      <c r="AS49" s="150"/>
      <c r="AT49" s="245"/>
      <c r="AU49" s="246"/>
      <c r="AV49" s="246"/>
      <c r="AW49" s="246"/>
      <c r="AX49" s="246"/>
      <c r="AY49" s="246"/>
      <c r="AZ49" s="247"/>
      <c r="BA49" s="219"/>
      <c r="BB49" s="220"/>
      <c r="BC49" s="221"/>
      <c r="BF49" s="208" t="s">
        <v>67</v>
      </c>
      <c r="BG49" s="209"/>
      <c r="BH49" s="209"/>
      <c r="BI49" s="209"/>
      <c r="BJ49" s="209"/>
      <c r="BK49" s="210"/>
      <c r="BL49" s="49">
        <f>SUM(BL27:BL48)</f>
        <v>0</v>
      </c>
      <c r="BM49" s="49">
        <f>SUM(BM27:BM48)</f>
        <v>0</v>
      </c>
      <c r="BN49" s="49">
        <f>SUM(BN27:BN48)</f>
        <v>0</v>
      </c>
      <c r="BO49" s="149"/>
      <c r="BP49" s="149"/>
      <c r="BQ49" s="149"/>
      <c r="BR49" s="149"/>
      <c r="BS49" s="149"/>
      <c r="BT49" s="149"/>
      <c r="BU49" s="150"/>
      <c r="BV49" s="245"/>
      <c r="BW49" s="246"/>
      <c r="BX49" s="246"/>
      <c r="BY49" s="246"/>
      <c r="BZ49" s="246"/>
      <c r="CA49" s="246"/>
      <c r="CB49" s="247"/>
      <c r="CC49" s="219"/>
      <c r="CD49" s="220"/>
      <c r="CE49" s="221"/>
      <c r="CH49" s="208" t="s">
        <v>67</v>
      </c>
      <c r="CI49" s="209"/>
      <c r="CJ49" s="209"/>
      <c r="CK49" s="209"/>
      <c r="CL49" s="209"/>
      <c r="CM49" s="210"/>
      <c r="CN49" s="49">
        <f>SUM(CN27:CN48)</f>
        <v>0</v>
      </c>
      <c r="CO49" s="49">
        <f>SUM(CO27:CO48)</f>
        <v>0</v>
      </c>
      <c r="CP49" s="49">
        <f>SUM(CP27:CP48)</f>
        <v>0</v>
      </c>
      <c r="CQ49" s="149"/>
      <c r="CR49" s="149"/>
      <c r="CS49" s="149"/>
      <c r="CT49" s="149"/>
      <c r="CU49" s="149"/>
      <c r="CV49" s="149"/>
      <c r="CW49" s="150"/>
      <c r="CX49" s="245"/>
      <c r="CY49" s="246"/>
      <c r="CZ49" s="246"/>
      <c r="DA49" s="246"/>
      <c r="DB49" s="246"/>
      <c r="DC49" s="246"/>
      <c r="DD49" s="247"/>
      <c r="DE49" s="219"/>
      <c r="DF49" s="220"/>
      <c r="DG49" s="221"/>
      <c r="DJ49" s="208" t="s">
        <v>67</v>
      </c>
      <c r="DK49" s="209"/>
      <c r="DL49" s="209"/>
      <c r="DM49" s="209"/>
      <c r="DN49" s="209"/>
      <c r="DO49" s="210"/>
      <c r="DP49" s="49">
        <f>SUM(DP27:DP48)</f>
        <v>0</v>
      </c>
      <c r="DQ49" s="49">
        <f>SUM(DQ27:DQ48)</f>
        <v>0</v>
      </c>
      <c r="DR49" s="49">
        <f>SUM(DR27:DR48)</f>
        <v>0</v>
      </c>
      <c r="DS49" s="149"/>
      <c r="DT49" s="149"/>
      <c r="DU49" s="149"/>
      <c r="DV49" s="149"/>
      <c r="DW49" s="149"/>
      <c r="DX49" s="149"/>
      <c r="DY49" s="150"/>
      <c r="DZ49" s="245"/>
      <c r="EA49" s="246"/>
      <c r="EB49" s="246"/>
      <c r="EC49" s="246"/>
      <c r="ED49" s="246"/>
      <c r="EE49" s="246"/>
      <c r="EF49" s="247"/>
      <c r="EG49" s="219"/>
      <c r="EH49" s="220"/>
      <c r="EI49" s="221"/>
      <c r="EL49" s="208" t="s">
        <v>67</v>
      </c>
      <c r="EM49" s="209"/>
      <c r="EN49" s="209"/>
      <c r="EO49" s="209"/>
      <c r="EP49" s="209"/>
      <c r="EQ49" s="210"/>
      <c r="ER49" s="49">
        <f>SUM(ER27:ER48)</f>
        <v>0</v>
      </c>
      <c r="ES49" s="49">
        <f>SUM(ES27:ES48)</f>
        <v>0</v>
      </c>
      <c r="ET49" s="49">
        <f>SUM(ET27:ET48)</f>
        <v>0</v>
      </c>
      <c r="EU49" s="149"/>
      <c r="EV49" s="149"/>
      <c r="EW49" s="149"/>
      <c r="EX49" s="149"/>
      <c r="EY49" s="149"/>
      <c r="EZ49" s="149"/>
      <c r="FA49" s="150"/>
      <c r="FB49" s="245"/>
      <c r="FC49" s="246"/>
      <c r="FD49" s="246"/>
      <c r="FE49" s="246"/>
      <c r="FF49" s="246"/>
      <c r="FG49" s="246"/>
      <c r="FH49" s="247"/>
      <c r="FI49" s="219"/>
      <c r="FJ49" s="220"/>
      <c r="FK49" s="221"/>
      <c r="FN49" s="208" t="s">
        <v>67</v>
      </c>
      <c r="FO49" s="209"/>
      <c r="FP49" s="209"/>
      <c r="FQ49" s="209"/>
      <c r="FR49" s="209"/>
      <c r="FS49" s="210"/>
      <c r="FT49" s="49">
        <f>SUM(FT27:FT48)</f>
        <v>0</v>
      </c>
      <c r="FU49" s="49">
        <f>SUM(FU27:FU48)</f>
        <v>0</v>
      </c>
      <c r="FV49" s="49">
        <f>SUM(FV27:FV48)</f>
        <v>0</v>
      </c>
      <c r="FW49" s="149"/>
      <c r="FX49" s="149"/>
      <c r="FY49" s="149"/>
      <c r="FZ49" s="149"/>
      <c r="GA49" s="149"/>
      <c r="GB49" s="149"/>
      <c r="GC49" s="150"/>
      <c r="GD49" s="245"/>
      <c r="GE49" s="246"/>
      <c r="GF49" s="246"/>
      <c r="GG49" s="246"/>
      <c r="GH49" s="246"/>
      <c r="GI49" s="246"/>
      <c r="GJ49" s="247"/>
      <c r="GK49" s="219"/>
      <c r="GL49" s="220"/>
      <c r="GM49" s="221"/>
      <c r="GP49" s="208" t="s">
        <v>67</v>
      </c>
      <c r="GQ49" s="209"/>
      <c r="GR49" s="209"/>
      <c r="GS49" s="209"/>
      <c r="GT49" s="209"/>
      <c r="GU49" s="210"/>
      <c r="GV49" s="49">
        <f>SUM(GV27:GV48)</f>
        <v>0</v>
      </c>
      <c r="GW49" s="49">
        <f>SUM(GW27:GW48)</f>
        <v>0</v>
      </c>
      <c r="GX49" s="49">
        <f>SUM(GX27:GX48)</f>
        <v>0</v>
      </c>
      <c r="GY49" s="149"/>
      <c r="GZ49" s="149"/>
      <c r="HA49" s="149"/>
      <c r="HB49" s="149"/>
      <c r="HC49" s="149"/>
      <c r="HD49" s="149"/>
      <c r="HE49" s="150"/>
      <c r="HF49" s="245"/>
      <c r="HG49" s="246"/>
      <c r="HH49" s="246"/>
      <c r="HI49" s="246"/>
      <c r="HJ49" s="246"/>
      <c r="HK49" s="246"/>
      <c r="HL49" s="247"/>
      <c r="HM49" s="219"/>
      <c r="HN49" s="220"/>
      <c r="HO49" s="221"/>
      <c r="HR49" s="208" t="s">
        <v>67</v>
      </c>
      <c r="HS49" s="209"/>
      <c r="HT49" s="209"/>
      <c r="HU49" s="209"/>
      <c r="HV49" s="209"/>
      <c r="HW49" s="210"/>
      <c r="HX49" s="49">
        <f>SUM(HX27:HX48)</f>
        <v>0</v>
      </c>
      <c r="HY49" s="49">
        <f>SUM(HY27:HY48)</f>
        <v>0</v>
      </c>
      <c r="HZ49" s="49">
        <f>SUM(HZ27:HZ48)</f>
        <v>0</v>
      </c>
      <c r="IA49" s="149"/>
      <c r="IB49" s="149"/>
      <c r="IC49" s="149"/>
      <c r="ID49" s="149"/>
      <c r="IE49" s="149"/>
      <c r="IF49" s="149"/>
      <c r="IG49" s="150"/>
      <c r="IH49" s="245"/>
      <c r="II49" s="246"/>
      <c r="IJ49" s="246"/>
      <c r="IK49" s="246"/>
      <c r="IL49" s="246"/>
      <c r="IM49" s="246"/>
      <c r="IN49" s="247"/>
      <c r="IO49" s="219"/>
      <c r="IP49" s="220"/>
      <c r="IQ49" s="221"/>
    </row>
    <row r="51" spans="2:251" ht="15.75" thickBot="1" x14ac:dyDescent="0.3"/>
    <row r="52" spans="2:251" ht="15.75" thickBot="1" x14ac:dyDescent="0.3">
      <c r="B52" s="261" t="s">
        <v>52</v>
      </c>
      <c r="C52" s="262"/>
      <c r="D52" s="263"/>
      <c r="E52" s="261" t="s">
        <v>53</v>
      </c>
      <c r="F52" s="262"/>
      <c r="G52" s="263"/>
      <c r="H52" s="258" t="s">
        <v>29</v>
      </c>
      <c r="I52" s="259"/>
      <c r="J52" s="259"/>
      <c r="K52" s="259"/>
      <c r="L52" s="259"/>
      <c r="M52" s="259"/>
      <c r="N52" s="259"/>
      <c r="O52" s="259"/>
      <c r="P52" s="259"/>
      <c r="Q52" s="260"/>
      <c r="R52" s="261" t="s">
        <v>54</v>
      </c>
      <c r="S52" s="262"/>
      <c r="T52" s="262"/>
      <c r="U52" s="262"/>
      <c r="V52" s="262"/>
      <c r="W52" s="262"/>
      <c r="X52" s="263"/>
      <c r="Y52" s="267" t="s">
        <v>55</v>
      </c>
      <c r="Z52" s="262"/>
      <c r="AA52" s="263"/>
      <c r="AD52" s="261" t="s">
        <v>52</v>
      </c>
      <c r="AE52" s="262"/>
      <c r="AF52" s="263"/>
      <c r="AG52" s="261" t="s">
        <v>53</v>
      </c>
      <c r="AH52" s="262"/>
      <c r="AI52" s="263"/>
      <c r="AJ52" s="258" t="s">
        <v>29</v>
      </c>
      <c r="AK52" s="259"/>
      <c r="AL52" s="259"/>
      <c r="AM52" s="259"/>
      <c r="AN52" s="259"/>
      <c r="AO52" s="259"/>
      <c r="AP52" s="259"/>
      <c r="AQ52" s="259"/>
      <c r="AR52" s="259"/>
      <c r="AS52" s="260"/>
      <c r="AT52" s="261" t="s">
        <v>54</v>
      </c>
      <c r="AU52" s="262"/>
      <c r="AV52" s="262"/>
      <c r="AW52" s="262"/>
      <c r="AX52" s="262"/>
      <c r="AY52" s="262"/>
      <c r="AZ52" s="263"/>
      <c r="BA52" s="267" t="s">
        <v>55</v>
      </c>
      <c r="BB52" s="262"/>
      <c r="BC52" s="263"/>
      <c r="BF52" s="261" t="s">
        <v>52</v>
      </c>
      <c r="BG52" s="262"/>
      <c r="BH52" s="263"/>
      <c r="BI52" s="261" t="s">
        <v>53</v>
      </c>
      <c r="BJ52" s="262"/>
      <c r="BK52" s="263"/>
      <c r="BL52" s="258" t="s">
        <v>29</v>
      </c>
      <c r="BM52" s="259"/>
      <c r="BN52" s="259"/>
      <c r="BO52" s="259"/>
      <c r="BP52" s="259"/>
      <c r="BQ52" s="259"/>
      <c r="BR52" s="259"/>
      <c r="BS52" s="259"/>
      <c r="BT52" s="259"/>
      <c r="BU52" s="260"/>
      <c r="BV52" s="261" t="s">
        <v>54</v>
      </c>
      <c r="BW52" s="262"/>
      <c r="BX52" s="262"/>
      <c r="BY52" s="262"/>
      <c r="BZ52" s="262"/>
      <c r="CA52" s="262"/>
      <c r="CB52" s="263"/>
      <c r="CC52" s="267" t="s">
        <v>55</v>
      </c>
      <c r="CD52" s="262"/>
      <c r="CE52" s="263"/>
      <c r="CH52" s="261" t="s">
        <v>52</v>
      </c>
      <c r="CI52" s="262"/>
      <c r="CJ52" s="263"/>
      <c r="CK52" s="261" t="s">
        <v>53</v>
      </c>
      <c r="CL52" s="262"/>
      <c r="CM52" s="263"/>
      <c r="CN52" s="258" t="s">
        <v>29</v>
      </c>
      <c r="CO52" s="259"/>
      <c r="CP52" s="259"/>
      <c r="CQ52" s="259"/>
      <c r="CR52" s="259"/>
      <c r="CS52" s="259"/>
      <c r="CT52" s="259"/>
      <c r="CU52" s="259"/>
      <c r="CV52" s="259"/>
      <c r="CW52" s="260"/>
      <c r="CX52" s="261" t="s">
        <v>54</v>
      </c>
      <c r="CY52" s="262"/>
      <c r="CZ52" s="262"/>
      <c r="DA52" s="262"/>
      <c r="DB52" s="262"/>
      <c r="DC52" s="262"/>
      <c r="DD52" s="263"/>
      <c r="DE52" s="267" t="s">
        <v>55</v>
      </c>
      <c r="DF52" s="262"/>
      <c r="DG52" s="263"/>
      <c r="DJ52" s="261" t="s">
        <v>52</v>
      </c>
      <c r="DK52" s="262"/>
      <c r="DL52" s="263"/>
      <c r="DM52" s="261" t="s">
        <v>53</v>
      </c>
      <c r="DN52" s="262"/>
      <c r="DO52" s="263"/>
      <c r="DP52" s="258" t="s">
        <v>29</v>
      </c>
      <c r="DQ52" s="259"/>
      <c r="DR52" s="259"/>
      <c r="DS52" s="259"/>
      <c r="DT52" s="259"/>
      <c r="DU52" s="259"/>
      <c r="DV52" s="259"/>
      <c r="DW52" s="259"/>
      <c r="DX52" s="259"/>
      <c r="DY52" s="260"/>
      <c r="DZ52" s="261" t="s">
        <v>54</v>
      </c>
      <c r="EA52" s="262"/>
      <c r="EB52" s="262"/>
      <c r="EC52" s="262"/>
      <c r="ED52" s="262"/>
      <c r="EE52" s="262"/>
      <c r="EF52" s="263"/>
      <c r="EG52" s="267" t="s">
        <v>55</v>
      </c>
      <c r="EH52" s="262"/>
      <c r="EI52" s="263"/>
      <c r="EL52" s="261" t="s">
        <v>52</v>
      </c>
      <c r="EM52" s="262"/>
      <c r="EN52" s="263"/>
      <c r="EO52" s="261" t="s">
        <v>53</v>
      </c>
      <c r="EP52" s="262"/>
      <c r="EQ52" s="263"/>
      <c r="ER52" s="258" t="s">
        <v>29</v>
      </c>
      <c r="ES52" s="259"/>
      <c r="ET52" s="259"/>
      <c r="EU52" s="259"/>
      <c r="EV52" s="259"/>
      <c r="EW52" s="259"/>
      <c r="EX52" s="259"/>
      <c r="EY52" s="259"/>
      <c r="EZ52" s="259"/>
      <c r="FA52" s="260"/>
      <c r="FB52" s="261" t="s">
        <v>54</v>
      </c>
      <c r="FC52" s="262"/>
      <c r="FD52" s="262"/>
      <c r="FE52" s="262"/>
      <c r="FF52" s="262"/>
      <c r="FG52" s="262"/>
      <c r="FH52" s="263"/>
      <c r="FI52" s="267" t="s">
        <v>55</v>
      </c>
      <c r="FJ52" s="262"/>
      <c r="FK52" s="263"/>
      <c r="FN52" s="261" t="s">
        <v>52</v>
      </c>
      <c r="FO52" s="262"/>
      <c r="FP52" s="263"/>
      <c r="FQ52" s="261" t="s">
        <v>53</v>
      </c>
      <c r="FR52" s="262"/>
      <c r="FS52" s="263"/>
      <c r="FT52" s="258" t="s">
        <v>29</v>
      </c>
      <c r="FU52" s="259"/>
      <c r="FV52" s="259"/>
      <c r="FW52" s="259"/>
      <c r="FX52" s="259"/>
      <c r="FY52" s="259"/>
      <c r="FZ52" s="259"/>
      <c r="GA52" s="259"/>
      <c r="GB52" s="259"/>
      <c r="GC52" s="260"/>
      <c r="GD52" s="261" t="s">
        <v>54</v>
      </c>
      <c r="GE52" s="262"/>
      <c r="GF52" s="262"/>
      <c r="GG52" s="262"/>
      <c r="GH52" s="262"/>
      <c r="GI52" s="262"/>
      <c r="GJ52" s="263"/>
      <c r="GK52" s="267" t="s">
        <v>55</v>
      </c>
      <c r="GL52" s="262"/>
      <c r="GM52" s="263"/>
      <c r="GP52" s="261" t="s">
        <v>52</v>
      </c>
      <c r="GQ52" s="262"/>
      <c r="GR52" s="263"/>
      <c r="GS52" s="261" t="s">
        <v>53</v>
      </c>
      <c r="GT52" s="262"/>
      <c r="GU52" s="263"/>
      <c r="GV52" s="258" t="s">
        <v>29</v>
      </c>
      <c r="GW52" s="259"/>
      <c r="GX52" s="259"/>
      <c r="GY52" s="259"/>
      <c r="GZ52" s="259"/>
      <c r="HA52" s="259"/>
      <c r="HB52" s="259"/>
      <c r="HC52" s="259"/>
      <c r="HD52" s="259"/>
      <c r="HE52" s="260"/>
      <c r="HF52" s="261" t="s">
        <v>54</v>
      </c>
      <c r="HG52" s="262"/>
      <c r="HH52" s="262"/>
      <c r="HI52" s="262"/>
      <c r="HJ52" s="262"/>
      <c r="HK52" s="262"/>
      <c r="HL52" s="263"/>
      <c r="HM52" s="267" t="s">
        <v>55</v>
      </c>
      <c r="HN52" s="262"/>
      <c r="HO52" s="263"/>
      <c r="HR52" s="261" t="s">
        <v>52</v>
      </c>
      <c r="HS52" s="262"/>
      <c r="HT52" s="263"/>
      <c r="HU52" s="261" t="s">
        <v>53</v>
      </c>
      <c r="HV52" s="262"/>
      <c r="HW52" s="263"/>
      <c r="HX52" s="258" t="s">
        <v>29</v>
      </c>
      <c r="HY52" s="259"/>
      <c r="HZ52" s="259"/>
      <c r="IA52" s="259"/>
      <c r="IB52" s="259"/>
      <c r="IC52" s="259"/>
      <c r="ID52" s="259"/>
      <c r="IE52" s="259"/>
      <c r="IF52" s="259"/>
      <c r="IG52" s="260"/>
      <c r="IH52" s="261" t="s">
        <v>54</v>
      </c>
      <c r="II52" s="262"/>
      <c r="IJ52" s="262"/>
      <c r="IK52" s="262"/>
      <c r="IL52" s="262"/>
      <c r="IM52" s="262"/>
      <c r="IN52" s="263"/>
      <c r="IO52" s="267" t="s">
        <v>55</v>
      </c>
      <c r="IP52" s="262"/>
      <c r="IQ52" s="263"/>
    </row>
    <row r="53" spans="2:251" ht="15.75" thickBot="1" x14ac:dyDescent="0.3">
      <c r="B53" s="264"/>
      <c r="C53" s="265"/>
      <c r="D53" s="266"/>
      <c r="E53" s="264"/>
      <c r="F53" s="265"/>
      <c r="G53" s="266"/>
      <c r="H53" s="30" t="s">
        <v>22</v>
      </c>
      <c r="I53" s="29" t="s">
        <v>56</v>
      </c>
      <c r="J53" s="29" t="s">
        <v>57</v>
      </c>
      <c r="K53" s="29"/>
      <c r="L53" s="29"/>
      <c r="M53" s="29"/>
      <c r="N53" s="29"/>
      <c r="O53" s="29"/>
      <c r="P53" s="29"/>
      <c r="Q53" s="31"/>
      <c r="R53" s="264"/>
      <c r="S53" s="265"/>
      <c r="T53" s="265"/>
      <c r="U53" s="265"/>
      <c r="V53" s="265"/>
      <c r="W53" s="265"/>
      <c r="X53" s="266"/>
      <c r="Y53" s="268"/>
      <c r="Z53" s="265"/>
      <c r="AA53" s="266"/>
      <c r="AD53" s="264"/>
      <c r="AE53" s="265"/>
      <c r="AF53" s="266"/>
      <c r="AG53" s="264"/>
      <c r="AH53" s="265"/>
      <c r="AI53" s="266"/>
      <c r="AJ53" s="30" t="s">
        <v>22</v>
      </c>
      <c r="AK53" s="29" t="s">
        <v>56</v>
      </c>
      <c r="AL53" s="29" t="s">
        <v>57</v>
      </c>
      <c r="AM53" s="29"/>
      <c r="AN53" s="29"/>
      <c r="AO53" s="29"/>
      <c r="AP53" s="29"/>
      <c r="AQ53" s="29"/>
      <c r="AR53" s="29"/>
      <c r="AS53" s="31"/>
      <c r="AT53" s="264"/>
      <c r="AU53" s="265"/>
      <c r="AV53" s="265"/>
      <c r="AW53" s="265"/>
      <c r="AX53" s="265"/>
      <c r="AY53" s="265"/>
      <c r="AZ53" s="266"/>
      <c r="BA53" s="268"/>
      <c r="BB53" s="265"/>
      <c r="BC53" s="266"/>
      <c r="BF53" s="264"/>
      <c r="BG53" s="265"/>
      <c r="BH53" s="266"/>
      <c r="BI53" s="264"/>
      <c r="BJ53" s="265"/>
      <c r="BK53" s="266"/>
      <c r="BL53" s="30" t="s">
        <v>22</v>
      </c>
      <c r="BM53" s="29" t="s">
        <v>56</v>
      </c>
      <c r="BN53" s="29" t="s">
        <v>57</v>
      </c>
      <c r="BO53" s="29"/>
      <c r="BP53" s="29"/>
      <c r="BQ53" s="29"/>
      <c r="BR53" s="29"/>
      <c r="BS53" s="29"/>
      <c r="BT53" s="29"/>
      <c r="BU53" s="31"/>
      <c r="BV53" s="264"/>
      <c r="BW53" s="265"/>
      <c r="BX53" s="265"/>
      <c r="BY53" s="265"/>
      <c r="BZ53" s="265"/>
      <c r="CA53" s="265"/>
      <c r="CB53" s="266"/>
      <c r="CC53" s="268"/>
      <c r="CD53" s="265"/>
      <c r="CE53" s="266"/>
      <c r="CH53" s="264"/>
      <c r="CI53" s="265"/>
      <c r="CJ53" s="266"/>
      <c r="CK53" s="264"/>
      <c r="CL53" s="265"/>
      <c r="CM53" s="266"/>
      <c r="CN53" s="30" t="s">
        <v>22</v>
      </c>
      <c r="CO53" s="29" t="s">
        <v>56</v>
      </c>
      <c r="CP53" s="29" t="s">
        <v>57</v>
      </c>
      <c r="CQ53" s="29"/>
      <c r="CR53" s="29"/>
      <c r="CS53" s="29"/>
      <c r="CT53" s="29"/>
      <c r="CU53" s="29"/>
      <c r="CV53" s="29"/>
      <c r="CW53" s="31"/>
      <c r="CX53" s="264"/>
      <c r="CY53" s="265"/>
      <c r="CZ53" s="265"/>
      <c r="DA53" s="265"/>
      <c r="DB53" s="265"/>
      <c r="DC53" s="265"/>
      <c r="DD53" s="266"/>
      <c r="DE53" s="268"/>
      <c r="DF53" s="265"/>
      <c r="DG53" s="266"/>
      <c r="DJ53" s="264"/>
      <c r="DK53" s="265"/>
      <c r="DL53" s="266"/>
      <c r="DM53" s="264"/>
      <c r="DN53" s="265"/>
      <c r="DO53" s="266"/>
      <c r="DP53" s="30" t="s">
        <v>22</v>
      </c>
      <c r="DQ53" s="29" t="s">
        <v>56</v>
      </c>
      <c r="DR53" s="29" t="s">
        <v>57</v>
      </c>
      <c r="DS53" s="29"/>
      <c r="DT53" s="29"/>
      <c r="DU53" s="29"/>
      <c r="DV53" s="29"/>
      <c r="DW53" s="29"/>
      <c r="DX53" s="29"/>
      <c r="DY53" s="31"/>
      <c r="DZ53" s="264"/>
      <c r="EA53" s="265"/>
      <c r="EB53" s="265"/>
      <c r="EC53" s="265"/>
      <c r="ED53" s="265"/>
      <c r="EE53" s="265"/>
      <c r="EF53" s="266"/>
      <c r="EG53" s="268"/>
      <c r="EH53" s="265"/>
      <c r="EI53" s="266"/>
      <c r="EL53" s="264"/>
      <c r="EM53" s="265"/>
      <c r="EN53" s="266"/>
      <c r="EO53" s="264"/>
      <c r="EP53" s="265"/>
      <c r="EQ53" s="266"/>
      <c r="ER53" s="30" t="s">
        <v>22</v>
      </c>
      <c r="ES53" s="29" t="s">
        <v>56</v>
      </c>
      <c r="ET53" s="29" t="s">
        <v>57</v>
      </c>
      <c r="EU53" s="29"/>
      <c r="EV53" s="29"/>
      <c r="EW53" s="29"/>
      <c r="EX53" s="29"/>
      <c r="EY53" s="29"/>
      <c r="EZ53" s="29"/>
      <c r="FA53" s="31"/>
      <c r="FB53" s="264"/>
      <c r="FC53" s="265"/>
      <c r="FD53" s="265"/>
      <c r="FE53" s="265"/>
      <c r="FF53" s="265"/>
      <c r="FG53" s="265"/>
      <c r="FH53" s="266"/>
      <c r="FI53" s="268"/>
      <c r="FJ53" s="265"/>
      <c r="FK53" s="266"/>
      <c r="FN53" s="264"/>
      <c r="FO53" s="265"/>
      <c r="FP53" s="266"/>
      <c r="FQ53" s="264"/>
      <c r="FR53" s="265"/>
      <c r="FS53" s="266"/>
      <c r="FT53" s="30" t="s">
        <v>22</v>
      </c>
      <c r="FU53" s="29" t="s">
        <v>56</v>
      </c>
      <c r="FV53" s="29" t="s">
        <v>57</v>
      </c>
      <c r="FW53" s="29"/>
      <c r="FX53" s="29"/>
      <c r="FY53" s="29"/>
      <c r="FZ53" s="29"/>
      <c r="GA53" s="29"/>
      <c r="GB53" s="29"/>
      <c r="GC53" s="31"/>
      <c r="GD53" s="264"/>
      <c r="GE53" s="265"/>
      <c r="GF53" s="265"/>
      <c r="GG53" s="265"/>
      <c r="GH53" s="265"/>
      <c r="GI53" s="265"/>
      <c r="GJ53" s="266"/>
      <c r="GK53" s="268"/>
      <c r="GL53" s="265"/>
      <c r="GM53" s="266"/>
      <c r="GP53" s="264"/>
      <c r="GQ53" s="265"/>
      <c r="GR53" s="266"/>
      <c r="GS53" s="264"/>
      <c r="GT53" s="265"/>
      <c r="GU53" s="266"/>
      <c r="GV53" s="30" t="s">
        <v>22</v>
      </c>
      <c r="GW53" s="29" t="s">
        <v>56</v>
      </c>
      <c r="GX53" s="29" t="s">
        <v>57</v>
      </c>
      <c r="GY53" s="29"/>
      <c r="GZ53" s="29"/>
      <c r="HA53" s="29"/>
      <c r="HB53" s="29"/>
      <c r="HC53" s="29"/>
      <c r="HD53" s="29"/>
      <c r="HE53" s="31"/>
      <c r="HF53" s="264"/>
      <c r="HG53" s="265"/>
      <c r="HH53" s="265"/>
      <c r="HI53" s="265"/>
      <c r="HJ53" s="265"/>
      <c r="HK53" s="265"/>
      <c r="HL53" s="266"/>
      <c r="HM53" s="268"/>
      <c r="HN53" s="265"/>
      <c r="HO53" s="266"/>
      <c r="HR53" s="264"/>
      <c r="HS53" s="265"/>
      <c r="HT53" s="266"/>
      <c r="HU53" s="264"/>
      <c r="HV53" s="265"/>
      <c r="HW53" s="266"/>
      <c r="HX53" s="30" t="s">
        <v>22</v>
      </c>
      <c r="HY53" s="29" t="s">
        <v>56</v>
      </c>
      <c r="HZ53" s="29" t="s">
        <v>57</v>
      </c>
      <c r="IA53" s="29"/>
      <c r="IB53" s="29"/>
      <c r="IC53" s="29"/>
      <c r="ID53" s="29"/>
      <c r="IE53" s="29"/>
      <c r="IF53" s="29"/>
      <c r="IG53" s="31"/>
      <c r="IH53" s="264"/>
      <c r="II53" s="265"/>
      <c r="IJ53" s="265"/>
      <c r="IK53" s="265"/>
      <c r="IL53" s="265"/>
      <c r="IM53" s="265"/>
      <c r="IN53" s="266"/>
      <c r="IO53" s="268"/>
      <c r="IP53" s="265"/>
      <c r="IQ53" s="266"/>
    </row>
    <row r="54" spans="2:251" x14ac:dyDescent="0.25">
      <c r="B54" s="238"/>
      <c r="C54" s="236"/>
      <c r="D54" s="237"/>
      <c r="E54" s="235"/>
      <c r="F54" s="236"/>
      <c r="G54" s="237"/>
      <c r="H54" s="162"/>
      <c r="I54" s="153"/>
      <c r="J54" s="153"/>
      <c r="K54" s="153"/>
      <c r="L54" s="153"/>
      <c r="M54" s="153"/>
      <c r="N54" s="153"/>
      <c r="O54" s="153"/>
      <c r="P54" s="153"/>
      <c r="Q54" s="154"/>
      <c r="R54" s="239"/>
      <c r="S54" s="240"/>
      <c r="T54" s="240"/>
      <c r="U54" s="240"/>
      <c r="V54" s="240"/>
      <c r="W54" s="240"/>
      <c r="X54" s="241"/>
      <c r="Y54" s="242"/>
      <c r="Z54" s="243"/>
      <c r="AA54" s="244"/>
      <c r="AD54" s="238"/>
      <c r="AE54" s="236"/>
      <c r="AF54" s="237"/>
      <c r="AG54" s="235"/>
      <c r="AH54" s="236"/>
      <c r="AI54" s="237"/>
      <c r="AJ54" s="162"/>
      <c r="AK54" s="153"/>
      <c r="AL54" s="153"/>
      <c r="AM54" s="153"/>
      <c r="AN54" s="153"/>
      <c r="AO54" s="153"/>
      <c r="AP54" s="153"/>
      <c r="AQ54" s="153"/>
      <c r="AR54" s="153"/>
      <c r="AS54" s="154"/>
      <c r="AT54" s="239"/>
      <c r="AU54" s="240"/>
      <c r="AV54" s="240"/>
      <c r="AW54" s="240"/>
      <c r="AX54" s="240"/>
      <c r="AY54" s="240"/>
      <c r="AZ54" s="241"/>
      <c r="BA54" s="242"/>
      <c r="BB54" s="243"/>
      <c r="BC54" s="244"/>
      <c r="BF54" s="238"/>
      <c r="BG54" s="236"/>
      <c r="BH54" s="237"/>
      <c r="BI54" s="235"/>
      <c r="BJ54" s="236"/>
      <c r="BK54" s="237"/>
      <c r="BL54" s="162"/>
      <c r="BM54" s="153"/>
      <c r="BN54" s="153"/>
      <c r="BO54" s="153"/>
      <c r="BP54" s="153"/>
      <c r="BQ54" s="153"/>
      <c r="BR54" s="153"/>
      <c r="BS54" s="153"/>
      <c r="BT54" s="153"/>
      <c r="BU54" s="154"/>
      <c r="BV54" s="239"/>
      <c r="BW54" s="240"/>
      <c r="BX54" s="240"/>
      <c r="BY54" s="240"/>
      <c r="BZ54" s="240"/>
      <c r="CA54" s="240"/>
      <c r="CB54" s="241"/>
      <c r="CC54" s="242"/>
      <c r="CD54" s="243"/>
      <c r="CE54" s="244"/>
      <c r="CH54" s="238"/>
      <c r="CI54" s="236"/>
      <c r="CJ54" s="237"/>
      <c r="CK54" s="235"/>
      <c r="CL54" s="236"/>
      <c r="CM54" s="237"/>
      <c r="CN54" s="162"/>
      <c r="CO54" s="153"/>
      <c r="CP54" s="153"/>
      <c r="CQ54" s="153"/>
      <c r="CR54" s="153"/>
      <c r="CS54" s="153"/>
      <c r="CT54" s="153"/>
      <c r="CU54" s="153"/>
      <c r="CV54" s="153"/>
      <c r="CW54" s="154"/>
      <c r="CX54" s="239"/>
      <c r="CY54" s="240"/>
      <c r="CZ54" s="240"/>
      <c r="DA54" s="240"/>
      <c r="DB54" s="240"/>
      <c r="DC54" s="240"/>
      <c r="DD54" s="241"/>
      <c r="DE54" s="242"/>
      <c r="DF54" s="243"/>
      <c r="DG54" s="244"/>
      <c r="DJ54" s="238"/>
      <c r="DK54" s="236"/>
      <c r="DL54" s="237"/>
      <c r="DM54" s="235"/>
      <c r="DN54" s="236"/>
      <c r="DO54" s="237"/>
      <c r="DP54" s="162"/>
      <c r="DQ54" s="153"/>
      <c r="DR54" s="153"/>
      <c r="DS54" s="153"/>
      <c r="DT54" s="153"/>
      <c r="DU54" s="153"/>
      <c r="DV54" s="153"/>
      <c r="DW54" s="153"/>
      <c r="DX54" s="153"/>
      <c r="DY54" s="154"/>
      <c r="DZ54" s="239"/>
      <c r="EA54" s="240"/>
      <c r="EB54" s="240"/>
      <c r="EC54" s="240"/>
      <c r="ED54" s="240"/>
      <c r="EE54" s="240"/>
      <c r="EF54" s="241"/>
      <c r="EG54" s="242"/>
      <c r="EH54" s="243"/>
      <c r="EI54" s="244"/>
      <c r="EL54" s="238"/>
      <c r="EM54" s="236"/>
      <c r="EN54" s="237"/>
      <c r="EO54" s="235"/>
      <c r="EP54" s="236"/>
      <c r="EQ54" s="237"/>
      <c r="ER54" s="162"/>
      <c r="ES54" s="153"/>
      <c r="ET54" s="153"/>
      <c r="EU54" s="153"/>
      <c r="EV54" s="153"/>
      <c r="EW54" s="153"/>
      <c r="EX54" s="153"/>
      <c r="EY54" s="153"/>
      <c r="EZ54" s="153"/>
      <c r="FA54" s="154"/>
      <c r="FB54" s="239"/>
      <c r="FC54" s="240"/>
      <c r="FD54" s="240"/>
      <c r="FE54" s="240"/>
      <c r="FF54" s="240"/>
      <c r="FG54" s="240"/>
      <c r="FH54" s="241"/>
      <c r="FI54" s="242"/>
      <c r="FJ54" s="243"/>
      <c r="FK54" s="244"/>
      <c r="FN54" s="238"/>
      <c r="FO54" s="236"/>
      <c r="FP54" s="237"/>
      <c r="FQ54" s="235"/>
      <c r="FR54" s="236"/>
      <c r="FS54" s="237"/>
      <c r="FT54" s="162"/>
      <c r="FU54" s="153"/>
      <c r="FV54" s="153"/>
      <c r="FW54" s="153"/>
      <c r="FX54" s="153"/>
      <c r="FY54" s="153"/>
      <c r="FZ54" s="153"/>
      <c r="GA54" s="153"/>
      <c r="GB54" s="153"/>
      <c r="GC54" s="154"/>
      <c r="GD54" s="239"/>
      <c r="GE54" s="240"/>
      <c r="GF54" s="240"/>
      <c r="GG54" s="240"/>
      <c r="GH54" s="240"/>
      <c r="GI54" s="240"/>
      <c r="GJ54" s="241"/>
      <c r="GK54" s="242"/>
      <c r="GL54" s="243"/>
      <c r="GM54" s="244"/>
      <c r="GP54" s="238"/>
      <c r="GQ54" s="236"/>
      <c r="GR54" s="237"/>
      <c r="GS54" s="235"/>
      <c r="GT54" s="236"/>
      <c r="GU54" s="237"/>
      <c r="GV54" s="162"/>
      <c r="GW54" s="153"/>
      <c r="GX54" s="153"/>
      <c r="GY54" s="153"/>
      <c r="GZ54" s="153"/>
      <c r="HA54" s="153"/>
      <c r="HB54" s="153"/>
      <c r="HC54" s="153"/>
      <c r="HD54" s="153"/>
      <c r="HE54" s="154"/>
      <c r="HF54" s="239"/>
      <c r="HG54" s="240"/>
      <c r="HH54" s="240"/>
      <c r="HI54" s="240"/>
      <c r="HJ54" s="240"/>
      <c r="HK54" s="240"/>
      <c r="HL54" s="241"/>
      <c r="HM54" s="242"/>
      <c r="HN54" s="243"/>
      <c r="HO54" s="244"/>
      <c r="HR54" s="238"/>
      <c r="HS54" s="236"/>
      <c r="HT54" s="237"/>
      <c r="HU54" s="235"/>
      <c r="HV54" s="236"/>
      <c r="HW54" s="237"/>
      <c r="HX54" s="162"/>
      <c r="HY54" s="153"/>
      <c r="HZ54" s="153"/>
      <c r="IA54" s="153"/>
      <c r="IB54" s="153"/>
      <c r="IC54" s="153"/>
      <c r="ID54" s="153"/>
      <c r="IE54" s="153"/>
      <c r="IF54" s="153"/>
      <c r="IG54" s="154"/>
      <c r="IH54" s="239"/>
      <c r="II54" s="240"/>
      <c r="IJ54" s="240"/>
      <c r="IK54" s="240"/>
      <c r="IL54" s="240"/>
      <c r="IM54" s="240"/>
      <c r="IN54" s="241"/>
      <c r="IO54" s="242"/>
      <c r="IP54" s="243"/>
      <c r="IQ54" s="244"/>
    </row>
    <row r="55" spans="2:251" x14ac:dyDescent="0.25">
      <c r="B55" s="234"/>
      <c r="C55" s="226"/>
      <c r="D55" s="227"/>
      <c r="E55" s="235"/>
      <c r="F55" s="236"/>
      <c r="G55" s="237"/>
      <c r="H55" s="158"/>
      <c r="I55" s="151"/>
      <c r="J55" s="151"/>
      <c r="K55" s="151"/>
      <c r="L55" s="151"/>
      <c r="M55" s="151"/>
      <c r="N55" s="151"/>
      <c r="O55" s="151"/>
      <c r="P55" s="151"/>
      <c r="Q55" s="152"/>
      <c r="R55" s="228"/>
      <c r="S55" s="229"/>
      <c r="T55" s="229"/>
      <c r="U55" s="229"/>
      <c r="V55" s="229"/>
      <c r="W55" s="229"/>
      <c r="X55" s="230"/>
      <c r="Y55" s="231"/>
      <c r="Z55" s="232"/>
      <c r="AA55" s="233"/>
      <c r="AD55" s="234"/>
      <c r="AE55" s="226"/>
      <c r="AF55" s="227"/>
      <c r="AG55" s="235"/>
      <c r="AH55" s="236"/>
      <c r="AI55" s="237"/>
      <c r="AJ55" s="158"/>
      <c r="AK55" s="151"/>
      <c r="AL55" s="151"/>
      <c r="AM55" s="151"/>
      <c r="AN55" s="151"/>
      <c r="AO55" s="151"/>
      <c r="AP55" s="151"/>
      <c r="AQ55" s="151"/>
      <c r="AR55" s="151"/>
      <c r="AS55" s="152"/>
      <c r="AT55" s="228"/>
      <c r="AU55" s="229"/>
      <c r="AV55" s="229"/>
      <c r="AW55" s="229"/>
      <c r="AX55" s="229"/>
      <c r="AY55" s="229"/>
      <c r="AZ55" s="230"/>
      <c r="BA55" s="231"/>
      <c r="BB55" s="232"/>
      <c r="BC55" s="233"/>
      <c r="BF55" s="234"/>
      <c r="BG55" s="226"/>
      <c r="BH55" s="227"/>
      <c r="BI55" s="235"/>
      <c r="BJ55" s="236"/>
      <c r="BK55" s="237"/>
      <c r="BL55" s="158"/>
      <c r="BM55" s="151"/>
      <c r="BN55" s="151"/>
      <c r="BO55" s="151"/>
      <c r="BP55" s="151"/>
      <c r="BQ55" s="151"/>
      <c r="BR55" s="151"/>
      <c r="BS55" s="151"/>
      <c r="BT55" s="151"/>
      <c r="BU55" s="152"/>
      <c r="BV55" s="228"/>
      <c r="BW55" s="229"/>
      <c r="BX55" s="229"/>
      <c r="BY55" s="229"/>
      <c r="BZ55" s="229"/>
      <c r="CA55" s="229"/>
      <c r="CB55" s="230"/>
      <c r="CC55" s="231"/>
      <c r="CD55" s="232"/>
      <c r="CE55" s="233"/>
      <c r="CH55" s="234"/>
      <c r="CI55" s="226"/>
      <c r="CJ55" s="227"/>
      <c r="CK55" s="235"/>
      <c r="CL55" s="236"/>
      <c r="CM55" s="237"/>
      <c r="CN55" s="158"/>
      <c r="CO55" s="151"/>
      <c r="CP55" s="151"/>
      <c r="CQ55" s="151"/>
      <c r="CR55" s="151"/>
      <c r="CS55" s="151"/>
      <c r="CT55" s="151"/>
      <c r="CU55" s="151"/>
      <c r="CV55" s="151"/>
      <c r="CW55" s="152"/>
      <c r="CX55" s="228"/>
      <c r="CY55" s="229"/>
      <c r="CZ55" s="229"/>
      <c r="DA55" s="229"/>
      <c r="DB55" s="229"/>
      <c r="DC55" s="229"/>
      <c r="DD55" s="230"/>
      <c r="DE55" s="231"/>
      <c r="DF55" s="232"/>
      <c r="DG55" s="233"/>
      <c r="DJ55" s="234"/>
      <c r="DK55" s="226"/>
      <c r="DL55" s="227"/>
      <c r="DM55" s="235"/>
      <c r="DN55" s="236"/>
      <c r="DO55" s="237"/>
      <c r="DP55" s="158"/>
      <c r="DQ55" s="151"/>
      <c r="DR55" s="151"/>
      <c r="DS55" s="151"/>
      <c r="DT55" s="151"/>
      <c r="DU55" s="151"/>
      <c r="DV55" s="151"/>
      <c r="DW55" s="151"/>
      <c r="DX55" s="151"/>
      <c r="DY55" s="152"/>
      <c r="DZ55" s="228"/>
      <c r="EA55" s="229"/>
      <c r="EB55" s="229"/>
      <c r="EC55" s="229"/>
      <c r="ED55" s="229"/>
      <c r="EE55" s="229"/>
      <c r="EF55" s="230"/>
      <c r="EG55" s="231"/>
      <c r="EH55" s="232"/>
      <c r="EI55" s="233"/>
      <c r="EL55" s="234"/>
      <c r="EM55" s="226"/>
      <c r="EN55" s="227"/>
      <c r="EO55" s="235"/>
      <c r="EP55" s="236"/>
      <c r="EQ55" s="237"/>
      <c r="ER55" s="158"/>
      <c r="ES55" s="151"/>
      <c r="ET55" s="151"/>
      <c r="EU55" s="151"/>
      <c r="EV55" s="151"/>
      <c r="EW55" s="151"/>
      <c r="EX55" s="151"/>
      <c r="EY55" s="151"/>
      <c r="EZ55" s="151"/>
      <c r="FA55" s="152"/>
      <c r="FB55" s="228"/>
      <c r="FC55" s="229"/>
      <c r="FD55" s="229"/>
      <c r="FE55" s="229"/>
      <c r="FF55" s="229"/>
      <c r="FG55" s="229"/>
      <c r="FH55" s="230"/>
      <c r="FI55" s="231"/>
      <c r="FJ55" s="232"/>
      <c r="FK55" s="233"/>
      <c r="FN55" s="234"/>
      <c r="FO55" s="226"/>
      <c r="FP55" s="227"/>
      <c r="FQ55" s="235"/>
      <c r="FR55" s="236"/>
      <c r="FS55" s="237"/>
      <c r="FT55" s="158"/>
      <c r="FU55" s="151"/>
      <c r="FV55" s="151"/>
      <c r="FW55" s="151"/>
      <c r="FX55" s="151"/>
      <c r="FY55" s="151"/>
      <c r="FZ55" s="151"/>
      <c r="GA55" s="151"/>
      <c r="GB55" s="151"/>
      <c r="GC55" s="152"/>
      <c r="GD55" s="228"/>
      <c r="GE55" s="229"/>
      <c r="GF55" s="229"/>
      <c r="GG55" s="229"/>
      <c r="GH55" s="229"/>
      <c r="GI55" s="229"/>
      <c r="GJ55" s="230"/>
      <c r="GK55" s="231"/>
      <c r="GL55" s="232"/>
      <c r="GM55" s="233"/>
      <c r="GP55" s="234"/>
      <c r="GQ55" s="226"/>
      <c r="GR55" s="227"/>
      <c r="GS55" s="235"/>
      <c r="GT55" s="236"/>
      <c r="GU55" s="237"/>
      <c r="GV55" s="158"/>
      <c r="GW55" s="151"/>
      <c r="GX55" s="151"/>
      <c r="GY55" s="151"/>
      <c r="GZ55" s="151"/>
      <c r="HA55" s="151"/>
      <c r="HB55" s="151"/>
      <c r="HC55" s="151"/>
      <c r="HD55" s="151"/>
      <c r="HE55" s="152"/>
      <c r="HF55" s="228"/>
      <c r="HG55" s="229"/>
      <c r="HH55" s="229"/>
      <c r="HI55" s="229"/>
      <c r="HJ55" s="229"/>
      <c r="HK55" s="229"/>
      <c r="HL55" s="230"/>
      <c r="HM55" s="231"/>
      <c r="HN55" s="232"/>
      <c r="HO55" s="233"/>
      <c r="HR55" s="234"/>
      <c r="HS55" s="226"/>
      <c r="HT55" s="227"/>
      <c r="HU55" s="235"/>
      <c r="HV55" s="236"/>
      <c r="HW55" s="237"/>
      <c r="HX55" s="158"/>
      <c r="HY55" s="151"/>
      <c r="HZ55" s="151"/>
      <c r="IA55" s="151"/>
      <c r="IB55" s="151"/>
      <c r="IC55" s="151"/>
      <c r="ID55" s="151"/>
      <c r="IE55" s="151"/>
      <c r="IF55" s="151"/>
      <c r="IG55" s="152"/>
      <c r="IH55" s="228"/>
      <c r="II55" s="229"/>
      <c r="IJ55" s="229"/>
      <c r="IK55" s="229"/>
      <c r="IL55" s="229"/>
      <c r="IM55" s="229"/>
      <c r="IN55" s="230"/>
      <c r="IO55" s="231"/>
      <c r="IP55" s="232"/>
      <c r="IQ55" s="233"/>
    </row>
    <row r="56" spans="2:251" x14ac:dyDescent="0.25">
      <c r="B56" s="234"/>
      <c r="C56" s="226"/>
      <c r="D56" s="227"/>
      <c r="E56" s="225"/>
      <c r="F56" s="226"/>
      <c r="G56" s="227"/>
      <c r="H56" s="158"/>
      <c r="I56" s="151"/>
      <c r="J56" s="151"/>
      <c r="K56" s="151"/>
      <c r="L56" s="151"/>
      <c r="M56" s="151"/>
      <c r="N56" s="151"/>
      <c r="O56" s="151"/>
      <c r="P56" s="151"/>
      <c r="Q56" s="152"/>
      <c r="R56" s="228"/>
      <c r="S56" s="229"/>
      <c r="T56" s="229"/>
      <c r="U56" s="229"/>
      <c r="V56" s="229"/>
      <c r="W56" s="229"/>
      <c r="X56" s="230"/>
      <c r="Y56" s="231"/>
      <c r="Z56" s="232"/>
      <c r="AA56" s="233"/>
      <c r="AD56" s="234"/>
      <c r="AE56" s="226"/>
      <c r="AF56" s="227"/>
      <c r="AG56" s="225"/>
      <c r="AH56" s="226"/>
      <c r="AI56" s="227"/>
      <c r="AJ56" s="158"/>
      <c r="AK56" s="151"/>
      <c r="AL56" s="151"/>
      <c r="AM56" s="151"/>
      <c r="AN56" s="151"/>
      <c r="AO56" s="151"/>
      <c r="AP56" s="151"/>
      <c r="AQ56" s="151"/>
      <c r="AR56" s="151"/>
      <c r="AS56" s="152"/>
      <c r="AT56" s="228"/>
      <c r="AU56" s="229"/>
      <c r="AV56" s="229"/>
      <c r="AW56" s="229"/>
      <c r="AX56" s="229"/>
      <c r="AY56" s="229"/>
      <c r="AZ56" s="230"/>
      <c r="BA56" s="231"/>
      <c r="BB56" s="232"/>
      <c r="BC56" s="233"/>
      <c r="BF56" s="234"/>
      <c r="BG56" s="226"/>
      <c r="BH56" s="227"/>
      <c r="BI56" s="225"/>
      <c r="BJ56" s="226"/>
      <c r="BK56" s="227"/>
      <c r="BL56" s="158"/>
      <c r="BM56" s="151"/>
      <c r="BN56" s="151"/>
      <c r="BO56" s="151"/>
      <c r="BP56" s="151"/>
      <c r="BQ56" s="151"/>
      <c r="BR56" s="151"/>
      <c r="BS56" s="151"/>
      <c r="BT56" s="151"/>
      <c r="BU56" s="152"/>
      <c r="BV56" s="228"/>
      <c r="BW56" s="229"/>
      <c r="BX56" s="229"/>
      <c r="BY56" s="229"/>
      <c r="BZ56" s="229"/>
      <c r="CA56" s="229"/>
      <c r="CB56" s="230"/>
      <c r="CC56" s="231"/>
      <c r="CD56" s="232"/>
      <c r="CE56" s="233"/>
      <c r="CH56" s="234"/>
      <c r="CI56" s="226"/>
      <c r="CJ56" s="227"/>
      <c r="CK56" s="225"/>
      <c r="CL56" s="226"/>
      <c r="CM56" s="227"/>
      <c r="CN56" s="158"/>
      <c r="CO56" s="151"/>
      <c r="CP56" s="151"/>
      <c r="CQ56" s="151"/>
      <c r="CR56" s="151"/>
      <c r="CS56" s="151"/>
      <c r="CT56" s="151"/>
      <c r="CU56" s="151"/>
      <c r="CV56" s="151"/>
      <c r="CW56" s="152"/>
      <c r="CX56" s="228"/>
      <c r="CY56" s="229"/>
      <c r="CZ56" s="229"/>
      <c r="DA56" s="229"/>
      <c r="DB56" s="229"/>
      <c r="DC56" s="229"/>
      <c r="DD56" s="230"/>
      <c r="DE56" s="231"/>
      <c r="DF56" s="232"/>
      <c r="DG56" s="233"/>
      <c r="DJ56" s="234"/>
      <c r="DK56" s="226"/>
      <c r="DL56" s="227"/>
      <c r="DM56" s="225"/>
      <c r="DN56" s="226"/>
      <c r="DO56" s="227"/>
      <c r="DP56" s="158"/>
      <c r="DQ56" s="151"/>
      <c r="DR56" s="151"/>
      <c r="DS56" s="151"/>
      <c r="DT56" s="151"/>
      <c r="DU56" s="151"/>
      <c r="DV56" s="151"/>
      <c r="DW56" s="151"/>
      <c r="DX56" s="151"/>
      <c r="DY56" s="152"/>
      <c r="DZ56" s="228"/>
      <c r="EA56" s="229"/>
      <c r="EB56" s="229"/>
      <c r="EC56" s="229"/>
      <c r="ED56" s="229"/>
      <c r="EE56" s="229"/>
      <c r="EF56" s="230"/>
      <c r="EG56" s="231"/>
      <c r="EH56" s="232"/>
      <c r="EI56" s="233"/>
      <c r="EL56" s="234"/>
      <c r="EM56" s="226"/>
      <c r="EN56" s="227"/>
      <c r="EO56" s="225"/>
      <c r="EP56" s="226"/>
      <c r="EQ56" s="227"/>
      <c r="ER56" s="158"/>
      <c r="ES56" s="151"/>
      <c r="ET56" s="151"/>
      <c r="EU56" s="151"/>
      <c r="EV56" s="151"/>
      <c r="EW56" s="151"/>
      <c r="EX56" s="151"/>
      <c r="EY56" s="151"/>
      <c r="EZ56" s="151"/>
      <c r="FA56" s="152"/>
      <c r="FB56" s="228"/>
      <c r="FC56" s="229"/>
      <c r="FD56" s="229"/>
      <c r="FE56" s="229"/>
      <c r="FF56" s="229"/>
      <c r="FG56" s="229"/>
      <c r="FH56" s="230"/>
      <c r="FI56" s="231"/>
      <c r="FJ56" s="232"/>
      <c r="FK56" s="233"/>
      <c r="FN56" s="234"/>
      <c r="FO56" s="226"/>
      <c r="FP56" s="227"/>
      <c r="FQ56" s="225"/>
      <c r="FR56" s="226"/>
      <c r="FS56" s="227"/>
      <c r="FT56" s="158"/>
      <c r="FU56" s="151"/>
      <c r="FV56" s="151"/>
      <c r="FW56" s="151"/>
      <c r="FX56" s="151"/>
      <c r="FY56" s="151"/>
      <c r="FZ56" s="151"/>
      <c r="GA56" s="151"/>
      <c r="GB56" s="151"/>
      <c r="GC56" s="152"/>
      <c r="GD56" s="228"/>
      <c r="GE56" s="229"/>
      <c r="GF56" s="229"/>
      <c r="GG56" s="229"/>
      <c r="GH56" s="229"/>
      <c r="GI56" s="229"/>
      <c r="GJ56" s="230"/>
      <c r="GK56" s="231"/>
      <c r="GL56" s="232"/>
      <c r="GM56" s="233"/>
      <c r="GP56" s="234"/>
      <c r="GQ56" s="226"/>
      <c r="GR56" s="227"/>
      <c r="GS56" s="225"/>
      <c r="GT56" s="226"/>
      <c r="GU56" s="227"/>
      <c r="GV56" s="158"/>
      <c r="GW56" s="151"/>
      <c r="GX56" s="151"/>
      <c r="GY56" s="151"/>
      <c r="GZ56" s="151"/>
      <c r="HA56" s="151"/>
      <c r="HB56" s="151"/>
      <c r="HC56" s="151"/>
      <c r="HD56" s="151"/>
      <c r="HE56" s="152"/>
      <c r="HF56" s="228"/>
      <c r="HG56" s="229"/>
      <c r="HH56" s="229"/>
      <c r="HI56" s="229"/>
      <c r="HJ56" s="229"/>
      <c r="HK56" s="229"/>
      <c r="HL56" s="230"/>
      <c r="HM56" s="231"/>
      <c r="HN56" s="232"/>
      <c r="HO56" s="233"/>
      <c r="HR56" s="234"/>
      <c r="HS56" s="226"/>
      <c r="HT56" s="227"/>
      <c r="HU56" s="225"/>
      <c r="HV56" s="226"/>
      <c r="HW56" s="227"/>
      <c r="HX56" s="158"/>
      <c r="HY56" s="151"/>
      <c r="HZ56" s="151"/>
      <c r="IA56" s="151"/>
      <c r="IB56" s="151"/>
      <c r="IC56" s="151"/>
      <c r="ID56" s="151"/>
      <c r="IE56" s="151"/>
      <c r="IF56" s="151"/>
      <c r="IG56" s="152"/>
      <c r="IH56" s="228"/>
      <c r="II56" s="229"/>
      <c r="IJ56" s="229"/>
      <c r="IK56" s="229"/>
      <c r="IL56" s="229"/>
      <c r="IM56" s="229"/>
      <c r="IN56" s="230"/>
      <c r="IO56" s="231"/>
      <c r="IP56" s="232"/>
      <c r="IQ56" s="233"/>
    </row>
    <row r="57" spans="2:251" x14ac:dyDescent="0.25">
      <c r="B57" s="234"/>
      <c r="C57" s="226"/>
      <c r="D57" s="227"/>
      <c r="E57" s="225"/>
      <c r="F57" s="226"/>
      <c r="G57" s="227"/>
      <c r="H57" s="158"/>
      <c r="I57" s="151"/>
      <c r="J57" s="151"/>
      <c r="K57" s="151"/>
      <c r="L57" s="151"/>
      <c r="M57" s="151"/>
      <c r="N57" s="151"/>
      <c r="O57" s="151"/>
      <c r="P57" s="151"/>
      <c r="Q57" s="152"/>
      <c r="R57" s="228"/>
      <c r="S57" s="229"/>
      <c r="T57" s="229"/>
      <c r="U57" s="229"/>
      <c r="V57" s="229"/>
      <c r="W57" s="229"/>
      <c r="X57" s="230"/>
      <c r="Y57" s="231"/>
      <c r="Z57" s="232"/>
      <c r="AA57" s="233"/>
      <c r="AD57" s="234"/>
      <c r="AE57" s="226"/>
      <c r="AF57" s="227"/>
      <c r="AG57" s="225"/>
      <c r="AH57" s="226"/>
      <c r="AI57" s="227"/>
      <c r="AJ57" s="158"/>
      <c r="AK57" s="151"/>
      <c r="AL57" s="151"/>
      <c r="AM57" s="151"/>
      <c r="AN57" s="151"/>
      <c r="AO57" s="151"/>
      <c r="AP57" s="151"/>
      <c r="AQ57" s="151"/>
      <c r="AR57" s="151"/>
      <c r="AS57" s="152"/>
      <c r="AT57" s="228"/>
      <c r="AU57" s="229"/>
      <c r="AV57" s="229"/>
      <c r="AW57" s="229"/>
      <c r="AX57" s="229"/>
      <c r="AY57" s="229"/>
      <c r="AZ57" s="230"/>
      <c r="BA57" s="231"/>
      <c r="BB57" s="232"/>
      <c r="BC57" s="233"/>
      <c r="BF57" s="234"/>
      <c r="BG57" s="226"/>
      <c r="BH57" s="227"/>
      <c r="BI57" s="225"/>
      <c r="BJ57" s="226"/>
      <c r="BK57" s="227"/>
      <c r="BL57" s="158"/>
      <c r="BM57" s="151"/>
      <c r="BN57" s="151"/>
      <c r="BO57" s="151"/>
      <c r="BP57" s="151"/>
      <c r="BQ57" s="151"/>
      <c r="BR57" s="151"/>
      <c r="BS57" s="151"/>
      <c r="BT57" s="151"/>
      <c r="BU57" s="152"/>
      <c r="BV57" s="228"/>
      <c r="BW57" s="229"/>
      <c r="BX57" s="229"/>
      <c r="BY57" s="229"/>
      <c r="BZ57" s="229"/>
      <c r="CA57" s="229"/>
      <c r="CB57" s="230"/>
      <c r="CC57" s="231"/>
      <c r="CD57" s="232"/>
      <c r="CE57" s="233"/>
      <c r="CH57" s="234"/>
      <c r="CI57" s="226"/>
      <c r="CJ57" s="227"/>
      <c r="CK57" s="225"/>
      <c r="CL57" s="226"/>
      <c r="CM57" s="227"/>
      <c r="CN57" s="158"/>
      <c r="CO57" s="151"/>
      <c r="CP57" s="151"/>
      <c r="CQ57" s="151"/>
      <c r="CR57" s="151"/>
      <c r="CS57" s="151"/>
      <c r="CT57" s="151"/>
      <c r="CU57" s="151"/>
      <c r="CV57" s="151"/>
      <c r="CW57" s="152"/>
      <c r="CX57" s="228"/>
      <c r="CY57" s="229"/>
      <c r="CZ57" s="229"/>
      <c r="DA57" s="229"/>
      <c r="DB57" s="229"/>
      <c r="DC57" s="229"/>
      <c r="DD57" s="230"/>
      <c r="DE57" s="231"/>
      <c r="DF57" s="232"/>
      <c r="DG57" s="233"/>
      <c r="DJ57" s="234"/>
      <c r="DK57" s="226"/>
      <c r="DL57" s="227"/>
      <c r="DM57" s="225"/>
      <c r="DN57" s="226"/>
      <c r="DO57" s="227"/>
      <c r="DP57" s="158"/>
      <c r="DQ57" s="151"/>
      <c r="DR57" s="151"/>
      <c r="DS57" s="151"/>
      <c r="DT57" s="151"/>
      <c r="DU57" s="151"/>
      <c r="DV57" s="151"/>
      <c r="DW57" s="151"/>
      <c r="DX57" s="151"/>
      <c r="DY57" s="152"/>
      <c r="DZ57" s="228"/>
      <c r="EA57" s="229"/>
      <c r="EB57" s="229"/>
      <c r="EC57" s="229"/>
      <c r="ED57" s="229"/>
      <c r="EE57" s="229"/>
      <c r="EF57" s="230"/>
      <c r="EG57" s="231"/>
      <c r="EH57" s="232"/>
      <c r="EI57" s="233"/>
      <c r="EL57" s="234"/>
      <c r="EM57" s="226"/>
      <c r="EN57" s="227"/>
      <c r="EO57" s="225"/>
      <c r="EP57" s="226"/>
      <c r="EQ57" s="227"/>
      <c r="ER57" s="158"/>
      <c r="ES57" s="151"/>
      <c r="ET57" s="151"/>
      <c r="EU57" s="151"/>
      <c r="EV57" s="151"/>
      <c r="EW57" s="151"/>
      <c r="EX57" s="151"/>
      <c r="EY57" s="151"/>
      <c r="EZ57" s="151"/>
      <c r="FA57" s="152"/>
      <c r="FB57" s="228"/>
      <c r="FC57" s="229"/>
      <c r="FD57" s="229"/>
      <c r="FE57" s="229"/>
      <c r="FF57" s="229"/>
      <c r="FG57" s="229"/>
      <c r="FH57" s="230"/>
      <c r="FI57" s="231"/>
      <c r="FJ57" s="232"/>
      <c r="FK57" s="233"/>
      <c r="FN57" s="234"/>
      <c r="FO57" s="226"/>
      <c r="FP57" s="227"/>
      <c r="FQ57" s="225"/>
      <c r="FR57" s="226"/>
      <c r="FS57" s="227"/>
      <c r="FT57" s="158"/>
      <c r="FU57" s="151"/>
      <c r="FV57" s="151"/>
      <c r="FW57" s="151"/>
      <c r="FX57" s="151"/>
      <c r="FY57" s="151"/>
      <c r="FZ57" s="151"/>
      <c r="GA57" s="151"/>
      <c r="GB57" s="151"/>
      <c r="GC57" s="152"/>
      <c r="GD57" s="228"/>
      <c r="GE57" s="229"/>
      <c r="GF57" s="229"/>
      <c r="GG57" s="229"/>
      <c r="GH57" s="229"/>
      <c r="GI57" s="229"/>
      <c r="GJ57" s="230"/>
      <c r="GK57" s="231"/>
      <c r="GL57" s="232"/>
      <c r="GM57" s="233"/>
      <c r="GP57" s="234"/>
      <c r="GQ57" s="226"/>
      <c r="GR57" s="227"/>
      <c r="GS57" s="225"/>
      <c r="GT57" s="226"/>
      <c r="GU57" s="227"/>
      <c r="GV57" s="158"/>
      <c r="GW57" s="151"/>
      <c r="GX57" s="151"/>
      <c r="GY57" s="151"/>
      <c r="GZ57" s="151"/>
      <c r="HA57" s="151"/>
      <c r="HB57" s="151"/>
      <c r="HC57" s="151"/>
      <c r="HD57" s="151"/>
      <c r="HE57" s="152"/>
      <c r="HF57" s="228"/>
      <c r="HG57" s="229"/>
      <c r="HH57" s="229"/>
      <c r="HI57" s="229"/>
      <c r="HJ57" s="229"/>
      <c r="HK57" s="229"/>
      <c r="HL57" s="230"/>
      <c r="HM57" s="231"/>
      <c r="HN57" s="232"/>
      <c r="HO57" s="233"/>
      <c r="HR57" s="234"/>
      <c r="HS57" s="226"/>
      <c r="HT57" s="227"/>
      <c r="HU57" s="225"/>
      <c r="HV57" s="226"/>
      <c r="HW57" s="227"/>
      <c r="HX57" s="158"/>
      <c r="HY57" s="151"/>
      <c r="HZ57" s="151"/>
      <c r="IA57" s="151"/>
      <c r="IB57" s="151"/>
      <c r="IC57" s="151"/>
      <c r="ID57" s="151"/>
      <c r="IE57" s="151"/>
      <c r="IF57" s="151"/>
      <c r="IG57" s="152"/>
      <c r="IH57" s="228"/>
      <c r="II57" s="229"/>
      <c r="IJ57" s="229"/>
      <c r="IK57" s="229"/>
      <c r="IL57" s="229"/>
      <c r="IM57" s="229"/>
      <c r="IN57" s="230"/>
      <c r="IO57" s="231"/>
      <c r="IP57" s="232"/>
      <c r="IQ57" s="233"/>
    </row>
    <row r="58" spans="2:251" x14ac:dyDescent="0.25">
      <c r="B58" s="225"/>
      <c r="C58" s="226"/>
      <c r="D58" s="227"/>
      <c r="E58" s="225"/>
      <c r="F58" s="226"/>
      <c r="G58" s="227"/>
      <c r="H58" s="158"/>
      <c r="I58" s="151"/>
      <c r="J58" s="151"/>
      <c r="K58" s="151"/>
      <c r="L58" s="151"/>
      <c r="M58" s="151"/>
      <c r="N58" s="151"/>
      <c r="O58" s="151"/>
      <c r="P58" s="151"/>
      <c r="Q58" s="152"/>
      <c r="R58" s="228"/>
      <c r="S58" s="229"/>
      <c r="T58" s="229"/>
      <c r="U58" s="229"/>
      <c r="V58" s="229"/>
      <c r="W58" s="229"/>
      <c r="X58" s="230"/>
      <c r="Y58" s="231"/>
      <c r="Z58" s="232"/>
      <c r="AA58" s="233"/>
      <c r="AD58" s="225"/>
      <c r="AE58" s="226"/>
      <c r="AF58" s="227"/>
      <c r="AG58" s="225"/>
      <c r="AH58" s="226"/>
      <c r="AI58" s="227"/>
      <c r="AJ58" s="158"/>
      <c r="AK58" s="151"/>
      <c r="AL58" s="151"/>
      <c r="AM58" s="151"/>
      <c r="AN58" s="151"/>
      <c r="AO58" s="151"/>
      <c r="AP58" s="151"/>
      <c r="AQ58" s="151"/>
      <c r="AR58" s="151"/>
      <c r="AS58" s="152"/>
      <c r="AT58" s="228"/>
      <c r="AU58" s="229"/>
      <c r="AV58" s="229"/>
      <c r="AW58" s="229"/>
      <c r="AX58" s="229"/>
      <c r="AY58" s="229"/>
      <c r="AZ58" s="230"/>
      <c r="BA58" s="231"/>
      <c r="BB58" s="232"/>
      <c r="BC58" s="233"/>
      <c r="BF58" s="225"/>
      <c r="BG58" s="226"/>
      <c r="BH58" s="227"/>
      <c r="BI58" s="225"/>
      <c r="BJ58" s="226"/>
      <c r="BK58" s="227"/>
      <c r="BL58" s="158"/>
      <c r="BM58" s="151"/>
      <c r="BN58" s="151"/>
      <c r="BO58" s="151"/>
      <c r="BP58" s="151"/>
      <c r="BQ58" s="151"/>
      <c r="BR58" s="151"/>
      <c r="BS58" s="151"/>
      <c r="BT58" s="151"/>
      <c r="BU58" s="152"/>
      <c r="BV58" s="228"/>
      <c r="BW58" s="229"/>
      <c r="BX58" s="229"/>
      <c r="BY58" s="229"/>
      <c r="BZ58" s="229"/>
      <c r="CA58" s="229"/>
      <c r="CB58" s="230"/>
      <c r="CC58" s="231"/>
      <c r="CD58" s="232"/>
      <c r="CE58" s="233"/>
      <c r="CH58" s="225"/>
      <c r="CI58" s="226"/>
      <c r="CJ58" s="227"/>
      <c r="CK58" s="225"/>
      <c r="CL58" s="226"/>
      <c r="CM58" s="227"/>
      <c r="CN58" s="158"/>
      <c r="CO58" s="151"/>
      <c r="CP58" s="151"/>
      <c r="CQ58" s="151"/>
      <c r="CR58" s="151"/>
      <c r="CS58" s="151"/>
      <c r="CT58" s="151"/>
      <c r="CU58" s="151"/>
      <c r="CV58" s="151"/>
      <c r="CW58" s="152"/>
      <c r="CX58" s="228"/>
      <c r="CY58" s="229"/>
      <c r="CZ58" s="229"/>
      <c r="DA58" s="229"/>
      <c r="DB58" s="229"/>
      <c r="DC58" s="229"/>
      <c r="DD58" s="230"/>
      <c r="DE58" s="231"/>
      <c r="DF58" s="232"/>
      <c r="DG58" s="233"/>
      <c r="DJ58" s="225"/>
      <c r="DK58" s="226"/>
      <c r="DL58" s="227"/>
      <c r="DM58" s="225"/>
      <c r="DN58" s="226"/>
      <c r="DO58" s="227"/>
      <c r="DP58" s="158"/>
      <c r="DQ58" s="151"/>
      <c r="DR58" s="151"/>
      <c r="DS58" s="151"/>
      <c r="DT58" s="151"/>
      <c r="DU58" s="151"/>
      <c r="DV58" s="151"/>
      <c r="DW58" s="151"/>
      <c r="DX58" s="151"/>
      <c r="DY58" s="152"/>
      <c r="DZ58" s="228"/>
      <c r="EA58" s="229"/>
      <c r="EB58" s="229"/>
      <c r="EC58" s="229"/>
      <c r="ED58" s="229"/>
      <c r="EE58" s="229"/>
      <c r="EF58" s="230"/>
      <c r="EG58" s="231"/>
      <c r="EH58" s="232"/>
      <c r="EI58" s="233"/>
      <c r="EL58" s="225"/>
      <c r="EM58" s="226"/>
      <c r="EN58" s="227"/>
      <c r="EO58" s="225"/>
      <c r="EP58" s="226"/>
      <c r="EQ58" s="227"/>
      <c r="ER58" s="158"/>
      <c r="ES58" s="151"/>
      <c r="ET58" s="151"/>
      <c r="EU58" s="151"/>
      <c r="EV58" s="151"/>
      <c r="EW58" s="151"/>
      <c r="EX58" s="151"/>
      <c r="EY58" s="151"/>
      <c r="EZ58" s="151"/>
      <c r="FA58" s="152"/>
      <c r="FB58" s="228"/>
      <c r="FC58" s="229"/>
      <c r="FD58" s="229"/>
      <c r="FE58" s="229"/>
      <c r="FF58" s="229"/>
      <c r="FG58" s="229"/>
      <c r="FH58" s="230"/>
      <c r="FI58" s="231"/>
      <c r="FJ58" s="232"/>
      <c r="FK58" s="233"/>
      <c r="FN58" s="225"/>
      <c r="FO58" s="226"/>
      <c r="FP58" s="227"/>
      <c r="FQ58" s="225"/>
      <c r="FR58" s="226"/>
      <c r="FS58" s="227"/>
      <c r="FT58" s="158"/>
      <c r="FU58" s="151"/>
      <c r="FV58" s="151"/>
      <c r="FW58" s="151"/>
      <c r="FX58" s="151"/>
      <c r="FY58" s="151"/>
      <c r="FZ58" s="151"/>
      <c r="GA58" s="151"/>
      <c r="GB58" s="151"/>
      <c r="GC58" s="152"/>
      <c r="GD58" s="228"/>
      <c r="GE58" s="229"/>
      <c r="GF58" s="229"/>
      <c r="GG58" s="229"/>
      <c r="GH58" s="229"/>
      <c r="GI58" s="229"/>
      <c r="GJ58" s="230"/>
      <c r="GK58" s="231"/>
      <c r="GL58" s="232"/>
      <c r="GM58" s="233"/>
      <c r="GP58" s="225"/>
      <c r="GQ58" s="226"/>
      <c r="GR58" s="227"/>
      <c r="GS58" s="225"/>
      <c r="GT58" s="226"/>
      <c r="GU58" s="227"/>
      <c r="GV58" s="158"/>
      <c r="GW58" s="151"/>
      <c r="GX58" s="151"/>
      <c r="GY58" s="151"/>
      <c r="GZ58" s="151"/>
      <c r="HA58" s="151"/>
      <c r="HB58" s="151"/>
      <c r="HC58" s="151"/>
      <c r="HD58" s="151"/>
      <c r="HE58" s="152"/>
      <c r="HF58" s="228"/>
      <c r="HG58" s="229"/>
      <c r="HH58" s="229"/>
      <c r="HI58" s="229"/>
      <c r="HJ58" s="229"/>
      <c r="HK58" s="229"/>
      <c r="HL58" s="230"/>
      <c r="HM58" s="231"/>
      <c r="HN58" s="232"/>
      <c r="HO58" s="233"/>
      <c r="HR58" s="225"/>
      <c r="HS58" s="226"/>
      <c r="HT58" s="227"/>
      <c r="HU58" s="225"/>
      <c r="HV58" s="226"/>
      <c r="HW58" s="227"/>
      <c r="HX58" s="158"/>
      <c r="HY58" s="151"/>
      <c r="HZ58" s="151"/>
      <c r="IA58" s="151"/>
      <c r="IB58" s="151"/>
      <c r="IC58" s="151"/>
      <c r="ID58" s="151"/>
      <c r="IE58" s="151"/>
      <c r="IF58" s="151"/>
      <c r="IG58" s="152"/>
      <c r="IH58" s="228"/>
      <c r="II58" s="229"/>
      <c r="IJ58" s="229"/>
      <c r="IK58" s="229"/>
      <c r="IL58" s="229"/>
      <c r="IM58" s="229"/>
      <c r="IN58" s="230"/>
      <c r="IO58" s="231"/>
      <c r="IP58" s="232"/>
      <c r="IQ58" s="233"/>
    </row>
    <row r="59" spans="2:251" x14ac:dyDescent="0.25">
      <c r="B59" s="225"/>
      <c r="C59" s="226"/>
      <c r="D59" s="227"/>
      <c r="E59" s="225"/>
      <c r="F59" s="226"/>
      <c r="G59" s="227"/>
      <c r="H59" s="158"/>
      <c r="I59" s="151"/>
      <c r="J59" s="151"/>
      <c r="K59" s="151"/>
      <c r="L59" s="151"/>
      <c r="M59" s="151"/>
      <c r="N59" s="151"/>
      <c r="O59" s="151"/>
      <c r="P59" s="151"/>
      <c r="Q59" s="152"/>
      <c r="R59" s="228"/>
      <c r="S59" s="229"/>
      <c r="T59" s="229"/>
      <c r="U59" s="229"/>
      <c r="V59" s="229"/>
      <c r="W59" s="229"/>
      <c r="X59" s="230"/>
      <c r="Y59" s="231"/>
      <c r="Z59" s="232"/>
      <c r="AA59" s="233"/>
      <c r="AD59" s="225"/>
      <c r="AE59" s="226"/>
      <c r="AF59" s="227"/>
      <c r="AG59" s="225"/>
      <c r="AH59" s="226"/>
      <c r="AI59" s="227"/>
      <c r="AJ59" s="158"/>
      <c r="AK59" s="151"/>
      <c r="AL59" s="151"/>
      <c r="AM59" s="151"/>
      <c r="AN59" s="151"/>
      <c r="AO59" s="151"/>
      <c r="AP59" s="151"/>
      <c r="AQ59" s="151"/>
      <c r="AR59" s="151"/>
      <c r="AS59" s="152"/>
      <c r="AT59" s="228"/>
      <c r="AU59" s="229"/>
      <c r="AV59" s="229"/>
      <c r="AW59" s="229"/>
      <c r="AX59" s="229"/>
      <c r="AY59" s="229"/>
      <c r="AZ59" s="230"/>
      <c r="BA59" s="231"/>
      <c r="BB59" s="232"/>
      <c r="BC59" s="233"/>
      <c r="BF59" s="225"/>
      <c r="BG59" s="226"/>
      <c r="BH59" s="227"/>
      <c r="BI59" s="225"/>
      <c r="BJ59" s="226"/>
      <c r="BK59" s="227"/>
      <c r="BL59" s="158"/>
      <c r="BM59" s="151"/>
      <c r="BN59" s="151"/>
      <c r="BO59" s="151"/>
      <c r="BP59" s="151"/>
      <c r="BQ59" s="151"/>
      <c r="BR59" s="151"/>
      <c r="BS59" s="151"/>
      <c r="BT59" s="151"/>
      <c r="BU59" s="152"/>
      <c r="BV59" s="228"/>
      <c r="BW59" s="229"/>
      <c r="BX59" s="229"/>
      <c r="BY59" s="229"/>
      <c r="BZ59" s="229"/>
      <c r="CA59" s="229"/>
      <c r="CB59" s="230"/>
      <c r="CC59" s="231"/>
      <c r="CD59" s="232"/>
      <c r="CE59" s="233"/>
      <c r="CH59" s="225"/>
      <c r="CI59" s="226"/>
      <c r="CJ59" s="227"/>
      <c r="CK59" s="225"/>
      <c r="CL59" s="226"/>
      <c r="CM59" s="227"/>
      <c r="CN59" s="158"/>
      <c r="CO59" s="151"/>
      <c r="CP59" s="151"/>
      <c r="CQ59" s="151"/>
      <c r="CR59" s="151"/>
      <c r="CS59" s="151"/>
      <c r="CT59" s="151"/>
      <c r="CU59" s="151"/>
      <c r="CV59" s="151"/>
      <c r="CW59" s="152"/>
      <c r="CX59" s="228"/>
      <c r="CY59" s="229"/>
      <c r="CZ59" s="229"/>
      <c r="DA59" s="229"/>
      <c r="DB59" s="229"/>
      <c r="DC59" s="229"/>
      <c r="DD59" s="230"/>
      <c r="DE59" s="231"/>
      <c r="DF59" s="232"/>
      <c r="DG59" s="233"/>
      <c r="DJ59" s="225"/>
      <c r="DK59" s="226"/>
      <c r="DL59" s="227"/>
      <c r="DM59" s="225"/>
      <c r="DN59" s="226"/>
      <c r="DO59" s="227"/>
      <c r="DP59" s="158"/>
      <c r="DQ59" s="151"/>
      <c r="DR59" s="151"/>
      <c r="DS59" s="151"/>
      <c r="DT59" s="151"/>
      <c r="DU59" s="151"/>
      <c r="DV59" s="151"/>
      <c r="DW59" s="151"/>
      <c r="DX59" s="151"/>
      <c r="DY59" s="152"/>
      <c r="DZ59" s="228"/>
      <c r="EA59" s="229"/>
      <c r="EB59" s="229"/>
      <c r="EC59" s="229"/>
      <c r="ED59" s="229"/>
      <c r="EE59" s="229"/>
      <c r="EF59" s="230"/>
      <c r="EG59" s="231"/>
      <c r="EH59" s="232"/>
      <c r="EI59" s="233"/>
      <c r="EL59" s="225"/>
      <c r="EM59" s="226"/>
      <c r="EN59" s="227"/>
      <c r="EO59" s="225"/>
      <c r="EP59" s="226"/>
      <c r="EQ59" s="227"/>
      <c r="ER59" s="158"/>
      <c r="ES59" s="151"/>
      <c r="ET59" s="151"/>
      <c r="EU59" s="151"/>
      <c r="EV59" s="151"/>
      <c r="EW59" s="151"/>
      <c r="EX59" s="151"/>
      <c r="EY59" s="151"/>
      <c r="EZ59" s="151"/>
      <c r="FA59" s="152"/>
      <c r="FB59" s="228"/>
      <c r="FC59" s="229"/>
      <c r="FD59" s="229"/>
      <c r="FE59" s="229"/>
      <c r="FF59" s="229"/>
      <c r="FG59" s="229"/>
      <c r="FH59" s="230"/>
      <c r="FI59" s="231"/>
      <c r="FJ59" s="232"/>
      <c r="FK59" s="233"/>
      <c r="FN59" s="225"/>
      <c r="FO59" s="226"/>
      <c r="FP59" s="227"/>
      <c r="FQ59" s="225"/>
      <c r="FR59" s="226"/>
      <c r="FS59" s="227"/>
      <c r="FT59" s="158"/>
      <c r="FU59" s="151"/>
      <c r="FV59" s="151"/>
      <c r="FW59" s="151"/>
      <c r="FX59" s="151"/>
      <c r="FY59" s="151"/>
      <c r="FZ59" s="151"/>
      <c r="GA59" s="151"/>
      <c r="GB59" s="151"/>
      <c r="GC59" s="152"/>
      <c r="GD59" s="228"/>
      <c r="GE59" s="229"/>
      <c r="GF59" s="229"/>
      <c r="GG59" s="229"/>
      <c r="GH59" s="229"/>
      <c r="GI59" s="229"/>
      <c r="GJ59" s="230"/>
      <c r="GK59" s="231"/>
      <c r="GL59" s="232"/>
      <c r="GM59" s="233"/>
      <c r="GP59" s="225"/>
      <c r="GQ59" s="226"/>
      <c r="GR59" s="227"/>
      <c r="GS59" s="225"/>
      <c r="GT59" s="226"/>
      <c r="GU59" s="227"/>
      <c r="GV59" s="158"/>
      <c r="GW59" s="151"/>
      <c r="GX59" s="151"/>
      <c r="GY59" s="151"/>
      <c r="GZ59" s="151"/>
      <c r="HA59" s="151"/>
      <c r="HB59" s="151"/>
      <c r="HC59" s="151"/>
      <c r="HD59" s="151"/>
      <c r="HE59" s="152"/>
      <c r="HF59" s="228"/>
      <c r="HG59" s="229"/>
      <c r="HH59" s="229"/>
      <c r="HI59" s="229"/>
      <c r="HJ59" s="229"/>
      <c r="HK59" s="229"/>
      <c r="HL59" s="230"/>
      <c r="HM59" s="231"/>
      <c r="HN59" s="232"/>
      <c r="HO59" s="233"/>
      <c r="HR59" s="225"/>
      <c r="HS59" s="226"/>
      <c r="HT59" s="227"/>
      <c r="HU59" s="225"/>
      <c r="HV59" s="226"/>
      <c r="HW59" s="227"/>
      <c r="HX59" s="158"/>
      <c r="HY59" s="151"/>
      <c r="HZ59" s="151"/>
      <c r="IA59" s="151"/>
      <c r="IB59" s="151"/>
      <c r="IC59" s="151"/>
      <c r="ID59" s="151"/>
      <c r="IE59" s="151"/>
      <c r="IF59" s="151"/>
      <c r="IG59" s="152"/>
      <c r="IH59" s="228"/>
      <c r="II59" s="229"/>
      <c r="IJ59" s="229"/>
      <c r="IK59" s="229"/>
      <c r="IL59" s="229"/>
      <c r="IM59" s="229"/>
      <c r="IN59" s="230"/>
      <c r="IO59" s="231"/>
      <c r="IP59" s="232"/>
      <c r="IQ59" s="233"/>
    </row>
    <row r="60" spans="2:251" x14ac:dyDescent="0.25">
      <c r="B60" s="225"/>
      <c r="C60" s="226"/>
      <c r="D60" s="227"/>
      <c r="E60" s="225"/>
      <c r="F60" s="226"/>
      <c r="G60" s="227"/>
      <c r="H60" s="158"/>
      <c r="I60" s="151"/>
      <c r="J60" s="151"/>
      <c r="K60" s="151"/>
      <c r="L60" s="151"/>
      <c r="M60" s="151"/>
      <c r="N60" s="151"/>
      <c r="O60" s="151"/>
      <c r="P60" s="151"/>
      <c r="Q60" s="152"/>
      <c r="R60" s="228"/>
      <c r="S60" s="229"/>
      <c r="T60" s="229"/>
      <c r="U60" s="229"/>
      <c r="V60" s="229"/>
      <c r="W60" s="229"/>
      <c r="X60" s="230"/>
      <c r="Y60" s="231"/>
      <c r="Z60" s="232"/>
      <c r="AA60" s="233"/>
      <c r="AD60" s="225"/>
      <c r="AE60" s="226"/>
      <c r="AF60" s="227"/>
      <c r="AG60" s="225"/>
      <c r="AH60" s="226"/>
      <c r="AI60" s="227"/>
      <c r="AJ60" s="158"/>
      <c r="AK60" s="151"/>
      <c r="AL60" s="151"/>
      <c r="AM60" s="151"/>
      <c r="AN60" s="151"/>
      <c r="AO60" s="151"/>
      <c r="AP60" s="151"/>
      <c r="AQ60" s="151"/>
      <c r="AR60" s="151"/>
      <c r="AS60" s="152"/>
      <c r="AT60" s="228"/>
      <c r="AU60" s="229"/>
      <c r="AV60" s="229"/>
      <c r="AW60" s="229"/>
      <c r="AX60" s="229"/>
      <c r="AY60" s="229"/>
      <c r="AZ60" s="230"/>
      <c r="BA60" s="231"/>
      <c r="BB60" s="232"/>
      <c r="BC60" s="233"/>
      <c r="BF60" s="225"/>
      <c r="BG60" s="226"/>
      <c r="BH60" s="227"/>
      <c r="BI60" s="225"/>
      <c r="BJ60" s="226"/>
      <c r="BK60" s="227"/>
      <c r="BL60" s="158"/>
      <c r="BM60" s="151"/>
      <c r="BN60" s="151"/>
      <c r="BO60" s="151"/>
      <c r="BP60" s="151"/>
      <c r="BQ60" s="151"/>
      <c r="BR60" s="151"/>
      <c r="BS60" s="151"/>
      <c r="BT60" s="151"/>
      <c r="BU60" s="152"/>
      <c r="BV60" s="228"/>
      <c r="BW60" s="229"/>
      <c r="BX60" s="229"/>
      <c r="BY60" s="229"/>
      <c r="BZ60" s="229"/>
      <c r="CA60" s="229"/>
      <c r="CB60" s="230"/>
      <c r="CC60" s="231"/>
      <c r="CD60" s="232"/>
      <c r="CE60" s="233"/>
      <c r="CH60" s="225"/>
      <c r="CI60" s="226"/>
      <c r="CJ60" s="227"/>
      <c r="CK60" s="225"/>
      <c r="CL60" s="226"/>
      <c r="CM60" s="227"/>
      <c r="CN60" s="158"/>
      <c r="CO60" s="151"/>
      <c r="CP60" s="151"/>
      <c r="CQ60" s="151"/>
      <c r="CR60" s="151"/>
      <c r="CS60" s="151"/>
      <c r="CT60" s="151"/>
      <c r="CU60" s="151"/>
      <c r="CV60" s="151"/>
      <c r="CW60" s="152"/>
      <c r="CX60" s="228"/>
      <c r="CY60" s="229"/>
      <c r="CZ60" s="229"/>
      <c r="DA60" s="229"/>
      <c r="DB60" s="229"/>
      <c r="DC60" s="229"/>
      <c r="DD60" s="230"/>
      <c r="DE60" s="231"/>
      <c r="DF60" s="232"/>
      <c r="DG60" s="233"/>
      <c r="DJ60" s="225"/>
      <c r="DK60" s="226"/>
      <c r="DL60" s="227"/>
      <c r="DM60" s="225"/>
      <c r="DN60" s="226"/>
      <c r="DO60" s="227"/>
      <c r="DP60" s="158"/>
      <c r="DQ60" s="151"/>
      <c r="DR60" s="151"/>
      <c r="DS60" s="151"/>
      <c r="DT60" s="151"/>
      <c r="DU60" s="151"/>
      <c r="DV60" s="151"/>
      <c r="DW60" s="151"/>
      <c r="DX60" s="151"/>
      <c r="DY60" s="152"/>
      <c r="DZ60" s="228"/>
      <c r="EA60" s="229"/>
      <c r="EB60" s="229"/>
      <c r="EC60" s="229"/>
      <c r="ED60" s="229"/>
      <c r="EE60" s="229"/>
      <c r="EF60" s="230"/>
      <c r="EG60" s="231"/>
      <c r="EH60" s="232"/>
      <c r="EI60" s="233"/>
      <c r="EL60" s="225"/>
      <c r="EM60" s="226"/>
      <c r="EN60" s="227"/>
      <c r="EO60" s="225"/>
      <c r="EP60" s="226"/>
      <c r="EQ60" s="227"/>
      <c r="ER60" s="158"/>
      <c r="ES60" s="151"/>
      <c r="ET60" s="151"/>
      <c r="EU60" s="151"/>
      <c r="EV60" s="151"/>
      <c r="EW60" s="151"/>
      <c r="EX60" s="151"/>
      <c r="EY60" s="151"/>
      <c r="EZ60" s="151"/>
      <c r="FA60" s="152"/>
      <c r="FB60" s="228"/>
      <c r="FC60" s="229"/>
      <c r="FD60" s="229"/>
      <c r="FE60" s="229"/>
      <c r="FF60" s="229"/>
      <c r="FG60" s="229"/>
      <c r="FH60" s="230"/>
      <c r="FI60" s="231"/>
      <c r="FJ60" s="232"/>
      <c r="FK60" s="233"/>
      <c r="FN60" s="225"/>
      <c r="FO60" s="226"/>
      <c r="FP60" s="227"/>
      <c r="FQ60" s="225"/>
      <c r="FR60" s="226"/>
      <c r="FS60" s="227"/>
      <c r="FT60" s="158"/>
      <c r="FU60" s="151"/>
      <c r="FV60" s="151"/>
      <c r="FW60" s="151"/>
      <c r="FX60" s="151"/>
      <c r="FY60" s="151"/>
      <c r="FZ60" s="151"/>
      <c r="GA60" s="151"/>
      <c r="GB60" s="151"/>
      <c r="GC60" s="152"/>
      <c r="GD60" s="228"/>
      <c r="GE60" s="229"/>
      <c r="GF60" s="229"/>
      <c r="GG60" s="229"/>
      <c r="GH60" s="229"/>
      <c r="GI60" s="229"/>
      <c r="GJ60" s="230"/>
      <c r="GK60" s="231"/>
      <c r="GL60" s="232"/>
      <c r="GM60" s="233"/>
      <c r="GP60" s="225"/>
      <c r="GQ60" s="226"/>
      <c r="GR60" s="227"/>
      <c r="GS60" s="225"/>
      <c r="GT60" s="226"/>
      <c r="GU60" s="227"/>
      <c r="GV60" s="158"/>
      <c r="GW60" s="151"/>
      <c r="GX60" s="151"/>
      <c r="GY60" s="151"/>
      <c r="GZ60" s="151"/>
      <c r="HA60" s="151"/>
      <c r="HB60" s="151"/>
      <c r="HC60" s="151"/>
      <c r="HD60" s="151"/>
      <c r="HE60" s="152"/>
      <c r="HF60" s="228"/>
      <c r="HG60" s="229"/>
      <c r="HH60" s="229"/>
      <c r="HI60" s="229"/>
      <c r="HJ60" s="229"/>
      <c r="HK60" s="229"/>
      <c r="HL60" s="230"/>
      <c r="HM60" s="231"/>
      <c r="HN60" s="232"/>
      <c r="HO60" s="233"/>
      <c r="HR60" s="225"/>
      <c r="HS60" s="226"/>
      <c r="HT60" s="227"/>
      <c r="HU60" s="225"/>
      <c r="HV60" s="226"/>
      <c r="HW60" s="227"/>
      <c r="HX60" s="158"/>
      <c r="HY60" s="151"/>
      <c r="HZ60" s="151"/>
      <c r="IA60" s="151"/>
      <c r="IB60" s="151"/>
      <c r="IC60" s="151"/>
      <c r="ID60" s="151"/>
      <c r="IE60" s="151"/>
      <c r="IF60" s="151"/>
      <c r="IG60" s="152"/>
      <c r="IH60" s="228"/>
      <c r="II60" s="229"/>
      <c r="IJ60" s="229"/>
      <c r="IK60" s="229"/>
      <c r="IL60" s="229"/>
      <c r="IM60" s="229"/>
      <c r="IN60" s="230"/>
      <c r="IO60" s="231"/>
      <c r="IP60" s="232"/>
      <c r="IQ60" s="233"/>
    </row>
    <row r="61" spans="2:251" x14ac:dyDescent="0.25">
      <c r="B61" s="225"/>
      <c r="C61" s="226"/>
      <c r="D61" s="227"/>
      <c r="E61" s="225"/>
      <c r="F61" s="226"/>
      <c r="G61" s="227"/>
      <c r="H61" s="158"/>
      <c r="I61" s="151"/>
      <c r="J61" s="151"/>
      <c r="K61" s="151"/>
      <c r="L61" s="151"/>
      <c r="M61" s="151"/>
      <c r="N61" s="151"/>
      <c r="O61" s="151"/>
      <c r="P61" s="151"/>
      <c r="Q61" s="152"/>
      <c r="R61" s="228"/>
      <c r="S61" s="229"/>
      <c r="T61" s="229"/>
      <c r="U61" s="229"/>
      <c r="V61" s="229"/>
      <c r="W61" s="229"/>
      <c r="X61" s="230"/>
      <c r="Y61" s="231"/>
      <c r="Z61" s="232"/>
      <c r="AA61" s="233"/>
      <c r="AD61" s="225"/>
      <c r="AE61" s="226"/>
      <c r="AF61" s="227"/>
      <c r="AG61" s="225"/>
      <c r="AH61" s="226"/>
      <c r="AI61" s="227"/>
      <c r="AJ61" s="158"/>
      <c r="AK61" s="151"/>
      <c r="AL61" s="151"/>
      <c r="AM61" s="151"/>
      <c r="AN61" s="151"/>
      <c r="AO61" s="151"/>
      <c r="AP61" s="151"/>
      <c r="AQ61" s="151"/>
      <c r="AR61" s="151"/>
      <c r="AS61" s="152"/>
      <c r="AT61" s="228"/>
      <c r="AU61" s="229"/>
      <c r="AV61" s="229"/>
      <c r="AW61" s="229"/>
      <c r="AX61" s="229"/>
      <c r="AY61" s="229"/>
      <c r="AZ61" s="230"/>
      <c r="BA61" s="231"/>
      <c r="BB61" s="232"/>
      <c r="BC61" s="233"/>
      <c r="BF61" s="225"/>
      <c r="BG61" s="226"/>
      <c r="BH61" s="227"/>
      <c r="BI61" s="225"/>
      <c r="BJ61" s="226"/>
      <c r="BK61" s="227"/>
      <c r="BL61" s="158"/>
      <c r="BM61" s="151"/>
      <c r="BN61" s="151"/>
      <c r="BO61" s="151"/>
      <c r="BP61" s="151"/>
      <c r="BQ61" s="151"/>
      <c r="BR61" s="151"/>
      <c r="BS61" s="151"/>
      <c r="BT61" s="151"/>
      <c r="BU61" s="152"/>
      <c r="BV61" s="228"/>
      <c r="BW61" s="229"/>
      <c r="BX61" s="229"/>
      <c r="BY61" s="229"/>
      <c r="BZ61" s="229"/>
      <c r="CA61" s="229"/>
      <c r="CB61" s="230"/>
      <c r="CC61" s="231"/>
      <c r="CD61" s="232"/>
      <c r="CE61" s="233"/>
      <c r="CH61" s="225"/>
      <c r="CI61" s="226"/>
      <c r="CJ61" s="227"/>
      <c r="CK61" s="225"/>
      <c r="CL61" s="226"/>
      <c r="CM61" s="227"/>
      <c r="CN61" s="158"/>
      <c r="CO61" s="151"/>
      <c r="CP61" s="151"/>
      <c r="CQ61" s="151"/>
      <c r="CR61" s="151"/>
      <c r="CS61" s="151"/>
      <c r="CT61" s="151"/>
      <c r="CU61" s="151"/>
      <c r="CV61" s="151"/>
      <c r="CW61" s="152"/>
      <c r="CX61" s="228"/>
      <c r="CY61" s="229"/>
      <c r="CZ61" s="229"/>
      <c r="DA61" s="229"/>
      <c r="DB61" s="229"/>
      <c r="DC61" s="229"/>
      <c r="DD61" s="230"/>
      <c r="DE61" s="231"/>
      <c r="DF61" s="232"/>
      <c r="DG61" s="233"/>
      <c r="DJ61" s="225"/>
      <c r="DK61" s="226"/>
      <c r="DL61" s="227"/>
      <c r="DM61" s="225"/>
      <c r="DN61" s="226"/>
      <c r="DO61" s="227"/>
      <c r="DP61" s="158"/>
      <c r="DQ61" s="151"/>
      <c r="DR61" s="151"/>
      <c r="DS61" s="151"/>
      <c r="DT61" s="151"/>
      <c r="DU61" s="151"/>
      <c r="DV61" s="151"/>
      <c r="DW61" s="151"/>
      <c r="DX61" s="151"/>
      <c r="DY61" s="152"/>
      <c r="DZ61" s="228"/>
      <c r="EA61" s="229"/>
      <c r="EB61" s="229"/>
      <c r="EC61" s="229"/>
      <c r="ED61" s="229"/>
      <c r="EE61" s="229"/>
      <c r="EF61" s="230"/>
      <c r="EG61" s="231"/>
      <c r="EH61" s="232"/>
      <c r="EI61" s="233"/>
      <c r="EL61" s="225"/>
      <c r="EM61" s="226"/>
      <c r="EN61" s="227"/>
      <c r="EO61" s="225"/>
      <c r="EP61" s="226"/>
      <c r="EQ61" s="227"/>
      <c r="ER61" s="158"/>
      <c r="ES61" s="151"/>
      <c r="ET61" s="151"/>
      <c r="EU61" s="151"/>
      <c r="EV61" s="151"/>
      <c r="EW61" s="151"/>
      <c r="EX61" s="151"/>
      <c r="EY61" s="151"/>
      <c r="EZ61" s="151"/>
      <c r="FA61" s="152"/>
      <c r="FB61" s="228"/>
      <c r="FC61" s="229"/>
      <c r="FD61" s="229"/>
      <c r="FE61" s="229"/>
      <c r="FF61" s="229"/>
      <c r="FG61" s="229"/>
      <c r="FH61" s="230"/>
      <c r="FI61" s="231"/>
      <c r="FJ61" s="232"/>
      <c r="FK61" s="233"/>
      <c r="FN61" s="225"/>
      <c r="FO61" s="226"/>
      <c r="FP61" s="227"/>
      <c r="FQ61" s="225"/>
      <c r="FR61" s="226"/>
      <c r="FS61" s="227"/>
      <c r="FT61" s="158"/>
      <c r="FU61" s="151"/>
      <c r="FV61" s="151"/>
      <c r="FW61" s="151"/>
      <c r="FX61" s="151"/>
      <c r="FY61" s="151"/>
      <c r="FZ61" s="151"/>
      <c r="GA61" s="151"/>
      <c r="GB61" s="151"/>
      <c r="GC61" s="152"/>
      <c r="GD61" s="228"/>
      <c r="GE61" s="229"/>
      <c r="GF61" s="229"/>
      <c r="GG61" s="229"/>
      <c r="GH61" s="229"/>
      <c r="GI61" s="229"/>
      <c r="GJ61" s="230"/>
      <c r="GK61" s="231"/>
      <c r="GL61" s="232"/>
      <c r="GM61" s="233"/>
      <c r="GP61" s="225"/>
      <c r="GQ61" s="226"/>
      <c r="GR61" s="227"/>
      <c r="GS61" s="225"/>
      <c r="GT61" s="226"/>
      <c r="GU61" s="227"/>
      <c r="GV61" s="158"/>
      <c r="GW61" s="151"/>
      <c r="GX61" s="151"/>
      <c r="GY61" s="151"/>
      <c r="GZ61" s="151"/>
      <c r="HA61" s="151"/>
      <c r="HB61" s="151"/>
      <c r="HC61" s="151"/>
      <c r="HD61" s="151"/>
      <c r="HE61" s="152"/>
      <c r="HF61" s="228"/>
      <c r="HG61" s="229"/>
      <c r="HH61" s="229"/>
      <c r="HI61" s="229"/>
      <c r="HJ61" s="229"/>
      <c r="HK61" s="229"/>
      <c r="HL61" s="230"/>
      <c r="HM61" s="231"/>
      <c r="HN61" s="232"/>
      <c r="HO61" s="233"/>
      <c r="HR61" s="225"/>
      <c r="HS61" s="226"/>
      <c r="HT61" s="227"/>
      <c r="HU61" s="225"/>
      <c r="HV61" s="226"/>
      <c r="HW61" s="227"/>
      <c r="HX61" s="158"/>
      <c r="HY61" s="151"/>
      <c r="HZ61" s="151"/>
      <c r="IA61" s="151"/>
      <c r="IB61" s="151"/>
      <c r="IC61" s="151"/>
      <c r="ID61" s="151"/>
      <c r="IE61" s="151"/>
      <c r="IF61" s="151"/>
      <c r="IG61" s="152"/>
      <c r="IH61" s="228"/>
      <c r="II61" s="229"/>
      <c r="IJ61" s="229"/>
      <c r="IK61" s="229"/>
      <c r="IL61" s="229"/>
      <c r="IM61" s="229"/>
      <c r="IN61" s="230"/>
      <c r="IO61" s="231"/>
      <c r="IP61" s="232"/>
      <c r="IQ61" s="233"/>
    </row>
    <row r="62" spans="2:251" x14ac:dyDescent="0.25">
      <c r="B62" s="225"/>
      <c r="C62" s="226"/>
      <c r="D62" s="227"/>
      <c r="E62" s="225"/>
      <c r="F62" s="226"/>
      <c r="G62" s="227"/>
      <c r="H62" s="158"/>
      <c r="I62" s="151"/>
      <c r="J62" s="151"/>
      <c r="K62" s="151"/>
      <c r="L62" s="151"/>
      <c r="M62" s="151"/>
      <c r="N62" s="151"/>
      <c r="O62" s="151"/>
      <c r="P62" s="151"/>
      <c r="Q62" s="152"/>
      <c r="R62" s="228"/>
      <c r="S62" s="229"/>
      <c r="T62" s="229"/>
      <c r="U62" s="229"/>
      <c r="V62" s="229"/>
      <c r="W62" s="229"/>
      <c r="X62" s="230"/>
      <c r="Y62" s="231"/>
      <c r="Z62" s="232"/>
      <c r="AA62" s="233"/>
      <c r="AD62" s="225"/>
      <c r="AE62" s="226"/>
      <c r="AF62" s="227"/>
      <c r="AG62" s="225"/>
      <c r="AH62" s="226"/>
      <c r="AI62" s="227"/>
      <c r="AJ62" s="158"/>
      <c r="AK62" s="151"/>
      <c r="AL62" s="151"/>
      <c r="AM62" s="151"/>
      <c r="AN62" s="151"/>
      <c r="AO62" s="151"/>
      <c r="AP62" s="151"/>
      <c r="AQ62" s="151"/>
      <c r="AR62" s="151"/>
      <c r="AS62" s="152"/>
      <c r="AT62" s="228"/>
      <c r="AU62" s="229"/>
      <c r="AV62" s="229"/>
      <c r="AW62" s="229"/>
      <c r="AX62" s="229"/>
      <c r="AY62" s="229"/>
      <c r="AZ62" s="230"/>
      <c r="BA62" s="231"/>
      <c r="BB62" s="232"/>
      <c r="BC62" s="233"/>
      <c r="BF62" s="225"/>
      <c r="BG62" s="226"/>
      <c r="BH62" s="227"/>
      <c r="BI62" s="225"/>
      <c r="BJ62" s="226"/>
      <c r="BK62" s="227"/>
      <c r="BL62" s="158"/>
      <c r="BM62" s="151"/>
      <c r="BN62" s="151"/>
      <c r="BO62" s="151"/>
      <c r="BP62" s="151"/>
      <c r="BQ62" s="151"/>
      <c r="BR62" s="151"/>
      <c r="BS62" s="151"/>
      <c r="BT62" s="151"/>
      <c r="BU62" s="152"/>
      <c r="BV62" s="228"/>
      <c r="BW62" s="229"/>
      <c r="BX62" s="229"/>
      <c r="BY62" s="229"/>
      <c r="BZ62" s="229"/>
      <c r="CA62" s="229"/>
      <c r="CB62" s="230"/>
      <c r="CC62" s="231"/>
      <c r="CD62" s="232"/>
      <c r="CE62" s="233"/>
      <c r="CH62" s="225"/>
      <c r="CI62" s="226"/>
      <c r="CJ62" s="227"/>
      <c r="CK62" s="225"/>
      <c r="CL62" s="226"/>
      <c r="CM62" s="227"/>
      <c r="CN62" s="158"/>
      <c r="CO62" s="151"/>
      <c r="CP62" s="151"/>
      <c r="CQ62" s="151"/>
      <c r="CR62" s="151"/>
      <c r="CS62" s="151"/>
      <c r="CT62" s="151"/>
      <c r="CU62" s="151"/>
      <c r="CV62" s="151"/>
      <c r="CW62" s="152"/>
      <c r="CX62" s="228"/>
      <c r="CY62" s="229"/>
      <c r="CZ62" s="229"/>
      <c r="DA62" s="229"/>
      <c r="DB62" s="229"/>
      <c r="DC62" s="229"/>
      <c r="DD62" s="230"/>
      <c r="DE62" s="231"/>
      <c r="DF62" s="232"/>
      <c r="DG62" s="233"/>
      <c r="DJ62" s="225"/>
      <c r="DK62" s="226"/>
      <c r="DL62" s="227"/>
      <c r="DM62" s="225"/>
      <c r="DN62" s="226"/>
      <c r="DO62" s="227"/>
      <c r="DP62" s="158"/>
      <c r="DQ62" s="151"/>
      <c r="DR62" s="151"/>
      <c r="DS62" s="151"/>
      <c r="DT62" s="151"/>
      <c r="DU62" s="151"/>
      <c r="DV62" s="151"/>
      <c r="DW62" s="151"/>
      <c r="DX62" s="151"/>
      <c r="DY62" s="152"/>
      <c r="DZ62" s="228"/>
      <c r="EA62" s="229"/>
      <c r="EB62" s="229"/>
      <c r="EC62" s="229"/>
      <c r="ED62" s="229"/>
      <c r="EE62" s="229"/>
      <c r="EF62" s="230"/>
      <c r="EG62" s="231"/>
      <c r="EH62" s="232"/>
      <c r="EI62" s="233"/>
      <c r="EL62" s="225"/>
      <c r="EM62" s="226"/>
      <c r="EN62" s="227"/>
      <c r="EO62" s="225"/>
      <c r="EP62" s="226"/>
      <c r="EQ62" s="227"/>
      <c r="ER62" s="158"/>
      <c r="ES62" s="151"/>
      <c r="ET62" s="151"/>
      <c r="EU62" s="151"/>
      <c r="EV62" s="151"/>
      <c r="EW62" s="151"/>
      <c r="EX62" s="151"/>
      <c r="EY62" s="151"/>
      <c r="EZ62" s="151"/>
      <c r="FA62" s="152"/>
      <c r="FB62" s="228"/>
      <c r="FC62" s="229"/>
      <c r="FD62" s="229"/>
      <c r="FE62" s="229"/>
      <c r="FF62" s="229"/>
      <c r="FG62" s="229"/>
      <c r="FH62" s="230"/>
      <c r="FI62" s="231"/>
      <c r="FJ62" s="232"/>
      <c r="FK62" s="233"/>
      <c r="FN62" s="225"/>
      <c r="FO62" s="226"/>
      <c r="FP62" s="227"/>
      <c r="FQ62" s="225"/>
      <c r="FR62" s="226"/>
      <c r="FS62" s="227"/>
      <c r="FT62" s="158"/>
      <c r="FU62" s="151"/>
      <c r="FV62" s="151"/>
      <c r="FW62" s="151"/>
      <c r="FX62" s="151"/>
      <c r="FY62" s="151"/>
      <c r="FZ62" s="151"/>
      <c r="GA62" s="151"/>
      <c r="GB62" s="151"/>
      <c r="GC62" s="152"/>
      <c r="GD62" s="228"/>
      <c r="GE62" s="229"/>
      <c r="GF62" s="229"/>
      <c r="GG62" s="229"/>
      <c r="GH62" s="229"/>
      <c r="GI62" s="229"/>
      <c r="GJ62" s="230"/>
      <c r="GK62" s="231"/>
      <c r="GL62" s="232"/>
      <c r="GM62" s="233"/>
      <c r="GP62" s="225"/>
      <c r="GQ62" s="226"/>
      <c r="GR62" s="227"/>
      <c r="GS62" s="225"/>
      <c r="GT62" s="226"/>
      <c r="GU62" s="227"/>
      <c r="GV62" s="158"/>
      <c r="GW62" s="151"/>
      <c r="GX62" s="151"/>
      <c r="GY62" s="151"/>
      <c r="GZ62" s="151"/>
      <c r="HA62" s="151"/>
      <c r="HB62" s="151"/>
      <c r="HC62" s="151"/>
      <c r="HD62" s="151"/>
      <c r="HE62" s="152"/>
      <c r="HF62" s="228"/>
      <c r="HG62" s="229"/>
      <c r="HH62" s="229"/>
      <c r="HI62" s="229"/>
      <c r="HJ62" s="229"/>
      <c r="HK62" s="229"/>
      <c r="HL62" s="230"/>
      <c r="HM62" s="231"/>
      <c r="HN62" s="232"/>
      <c r="HO62" s="233"/>
      <c r="HR62" s="225"/>
      <c r="HS62" s="226"/>
      <c r="HT62" s="227"/>
      <c r="HU62" s="225"/>
      <c r="HV62" s="226"/>
      <c r="HW62" s="227"/>
      <c r="HX62" s="158"/>
      <c r="HY62" s="151"/>
      <c r="HZ62" s="151"/>
      <c r="IA62" s="151"/>
      <c r="IB62" s="151"/>
      <c r="IC62" s="151"/>
      <c r="ID62" s="151"/>
      <c r="IE62" s="151"/>
      <c r="IF62" s="151"/>
      <c r="IG62" s="152"/>
      <c r="IH62" s="228"/>
      <c r="II62" s="229"/>
      <c r="IJ62" s="229"/>
      <c r="IK62" s="229"/>
      <c r="IL62" s="229"/>
      <c r="IM62" s="229"/>
      <c r="IN62" s="230"/>
      <c r="IO62" s="231"/>
      <c r="IP62" s="232"/>
      <c r="IQ62" s="233"/>
    </row>
    <row r="63" spans="2:251" x14ac:dyDescent="0.25">
      <c r="B63" s="225"/>
      <c r="C63" s="226"/>
      <c r="D63" s="227"/>
      <c r="E63" s="225"/>
      <c r="F63" s="226"/>
      <c r="G63" s="227"/>
      <c r="H63" s="158"/>
      <c r="I63" s="151"/>
      <c r="J63" s="151"/>
      <c r="K63" s="151"/>
      <c r="L63" s="151"/>
      <c r="M63" s="151"/>
      <c r="N63" s="151"/>
      <c r="O63" s="151"/>
      <c r="P63" s="151"/>
      <c r="Q63" s="152"/>
      <c r="R63" s="228"/>
      <c r="S63" s="229"/>
      <c r="T63" s="229"/>
      <c r="U63" s="229"/>
      <c r="V63" s="229"/>
      <c r="W63" s="229"/>
      <c r="X63" s="230"/>
      <c r="Y63" s="231"/>
      <c r="Z63" s="232"/>
      <c r="AA63" s="233"/>
      <c r="AD63" s="225"/>
      <c r="AE63" s="226"/>
      <c r="AF63" s="227"/>
      <c r="AG63" s="225"/>
      <c r="AH63" s="226"/>
      <c r="AI63" s="227"/>
      <c r="AJ63" s="158"/>
      <c r="AK63" s="151"/>
      <c r="AL63" s="151"/>
      <c r="AM63" s="151"/>
      <c r="AN63" s="151"/>
      <c r="AO63" s="151"/>
      <c r="AP63" s="151"/>
      <c r="AQ63" s="151"/>
      <c r="AR63" s="151"/>
      <c r="AS63" s="152"/>
      <c r="AT63" s="228"/>
      <c r="AU63" s="229"/>
      <c r="AV63" s="229"/>
      <c r="AW63" s="229"/>
      <c r="AX63" s="229"/>
      <c r="AY63" s="229"/>
      <c r="AZ63" s="230"/>
      <c r="BA63" s="231"/>
      <c r="BB63" s="232"/>
      <c r="BC63" s="233"/>
      <c r="BF63" s="225"/>
      <c r="BG63" s="226"/>
      <c r="BH63" s="227"/>
      <c r="BI63" s="225"/>
      <c r="BJ63" s="226"/>
      <c r="BK63" s="227"/>
      <c r="BL63" s="158"/>
      <c r="BM63" s="151"/>
      <c r="BN63" s="151"/>
      <c r="BO63" s="151"/>
      <c r="BP63" s="151"/>
      <c r="BQ63" s="151"/>
      <c r="BR63" s="151"/>
      <c r="BS63" s="151"/>
      <c r="BT63" s="151"/>
      <c r="BU63" s="152"/>
      <c r="BV63" s="228"/>
      <c r="BW63" s="229"/>
      <c r="BX63" s="229"/>
      <c r="BY63" s="229"/>
      <c r="BZ63" s="229"/>
      <c r="CA63" s="229"/>
      <c r="CB63" s="230"/>
      <c r="CC63" s="231"/>
      <c r="CD63" s="232"/>
      <c r="CE63" s="233"/>
      <c r="CH63" s="225"/>
      <c r="CI63" s="226"/>
      <c r="CJ63" s="227"/>
      <c r="CK63" s="225"/>
      <c r="CL63" s="226"/>
      <c r="CM63" s="227"/>
      <c r="CN63" s="158"/>
      <c r="CO63" s="151"/>
      <c r="CP63" s="151"/>
      <c r="CQ63" s="151"/>
      <c r="CR63" s="151"/>
      <c r="CS63" s="151"/>
      <c r="CT63" s="151"/>
      <c r="CU63" s="151"/>
      <c r="CV63" s="151"/>
      <c r="CW63" s="152"/>
      <c r="CX63" s="228"/>
      <c r="CY63" s="229"/>
      <c r="CZ63" s="229"/>
      <c r="DA63" s="229"/>
      <c r="DB63" s="229"/>
      <c r="DC63" s="229"/>
      <c r="DD63" s="230"/>
      <c r="DE63" s="231"/>
      <c r="DF63" s="232"/>
      <c r="DG63" s="233"/>
      <c r="DJ63" s="225"/>
      <c r="DK63" s="226"/>
      <c r="DL63" s="227"/>
      <c r="DM63" s="225"/>
      <c r="DN63" s="226"/>
      <c r="DO63" s="227"/>
      <c r="DP63" s="158"/>
      <c r="DQ63" s="151"/>
      <c r="DR63" s="151"/>
      <c r="DS63" s="151"/>
      <c r="DT63" s="151"/>
      <c r="DU63" s="151"/>
      <c r="DV63" s="151"/>
      <c r="DW63" s="151"/>
      <c r="DX63" s="151"/>
      <c r="DY63" s="152"/>
      <c r="DZ63" s="228"/>
      <c r="EA63" s="229"/>
      <c r="EB63" s="229"/>
      <c r="EC63" s="229"/>
      <c r="ED63" s="229"/>
      <c r="EE63" s="229"/>
      <c r="EF63" s="230"/>
      <c r="EG63" s="231"/>
      <c r="EH63" s="232"/>
      <c r="EI63" s="233"/>
      <c r="EL63" s="225"/>
      <c r="EM63" s="226"/>
      <c r="EN63" s="227"/>
      <c r="EO63" s="225"/>
      <c r="EP63" s="226"/>
      <c r="EQ63" s="227"/>
      <c r="ER63" s="158"/>
      <c r="ES63" s="151"/>
      <c r="ET63" s="151"/>
      <c r="EU63" s="151"/>
      <c r="EV63" s="151"/>
      <c r="EW63" s="151"/>
      <c r="EX63" s="151"/>
      <c r="EY63" s="151"/>
      <c r="EZ63" s="151"/>
      <c r="FA63" s="152"/>
      <c r="FB63" s="228"/>
      <c r="FC63" s="229"/>
      <c r="FD63" s="229"/>
      <c r="FE63" s="229"/>
      <c r="FF63" s="229"/>
      <c r="FG63" s="229"/>
      <c r="FH63" s="230"/>
      <c r="FI63" s="231"/>
      <c r="FJ63" s="232"/>
      <c r="FK63" s="233"/>
      <c r="FN63" s="225"/>
      <c r="FO63" s="226"/>
      <c r="FP63" s="227"/>
      <c r="FQ63" s="225"/>
      <c r="FR63" s="226"/>
      <c r="FS63" s="227"/>
      <c r="FT63" s="158"/>
      <c r="FU63" s="151"/>
      <c r="FV63" s="151"/>
      <c r="FW63" s="151"/>
      <c r="FX63" s="151"/>
      <c r="FY63" s="151"/>
      <c r="FZ63" s="151"/>
      <c r="GA63" s="151"/>
      <c r="GB63" s="151"/>
      <c r="GC63" s="152"/>
      <c r="GD63" s="228"/>
      <c r="GE63" s="229"/>
      <c r="GF63" s="229"/>
      <c r="GG63" s="229"/>
      <c r="GH63" s="229"/>
      <c r="GI63" s="229"/>
      <c r="GJ63" s="230"/>
      <c r="GK63" s="231"/>
      <c r="GL63" s="232"/>
      <c r="GM63" s="233"/>
      <c r="GP63" s="225"/>
      <c r="GQ63" s="226"/>
      <c r="GR63" s="227"/>
      <c r="GS63" s="225"/>
      <c r="GT63" s="226"/>
      <c r="GU63" s="227"/>
      <c r="GV63" s="158"/>
      <c r="GW63" s="151"/>
      <c r="GX63" s="151"/>
      <c r="GY63" s="151"/>
      <c r="GZ63" s="151"/>
      <c r="HA63" s="151"/>
      <c r="HB63" s="151"/>
      <c r="HC63" s="151"/>
      <c r="HD63" s="151"/>
      <c r="HE63" s="152"/>
      <c r="HF63" s="228"/>
      <c r="HG63" s="229"/>
      <c r="HH63" s="229"/>
      <c r="HI63" s="229"/>
      <c r="HJ63" s="229"/>
      <c r="HK63" s="229"/>
      <c r="HL63" s="230"/>
      <c r="HM63" s="231"/>
      <c r="HN63" s="232"/>
      <c r="HO63" s="233"/>
      <c r="HR63" s="225"/>
      <c r="HS63" s="226"/>
      <c r="HT63" s="227"/>
      <c r="HU63" s="225"/>
      <c r="HV63" s="226"/>
      <c r="HW63" s="227"/>
      <c r="HX63" s="158"/>
      <c r="HY63" s="151"/>
      <c r="HZ63" s="151"/>
      <c r="IA63" s="151"/>
      <c r="IB63" s="151"/>
      <c r="IC63" s="151"/>
      <c r="ID63" s="151"/>
      <c r="IE63" s="151"/>
      <c r="IF63" s="151"/>
      <c r="IG63" s="152"/>
      <c r="IH63" s="228"/>
      <c r="II63" s="229"/>
      <c r="IJ63" s="229"/>
      <c r="IK63" s="229"/>
      <c r="IL63" s="229"/>
      <c r="IM63" s="229"/>
      <c r="IN63" s="230"/>
      <c r="IO63" s="231"/>
      <c r="IP63" s="232"/>
      <c r="IQ63" s="233"/>
    </row>
    <row r="64" spans="2:251" x14ac:dyDescent="0.25">
      <c r="B64" s="225"/>
      <c r="C64" s="226"/>
      <c r="D64" s="227"/>
      <c r="E64" s="225"/>
      <c r="F64" s="226"/>
      <c r="G64" s="227"/>
      <c r="H64" s="158"/>
      <c r="I64" s="151"/>
      <c r="J64" s="151"/>
      <c r="K64" s="151"/>
      <c r="L64" s="151"/>
      <c r="M64" s="151"/>
      <c r="N64" s="151"/>
      <c r="O64" s="151"/>
      <c r="P64" s="151"/>
      <c r="Q64" s="152"/>
      <c r="R64" s="228"/>
      <c r="S64" s="229"/>
      <c r="T64" s="229"/>
      <c r="U64" s="229"/>
      <c r="V64" s="229"/>
      <c r="W64" s="229"/>
      <c r="X64" s="230"/>
      <c r="Y64" s="231"/>
      <c r="Z64" s="232"/>
      <c r="AA64" s="233"/>
      <c r="AD64" s="225"/>
      <c r="AE64" s="226"/>
      <c r="AF64" s="227"/>
      <c r="AG64" s="225"/>
      <c r="AH64" s="226"/>
      <c r="AI64" s="227"/>
      <c r="AJ64" s="158"/>
      <c r="AK64" s="151"/>
      <c r="AL64" s="151"/>
      <c r="AM64" s="151"/>
      <c r="AN64" s="151"/>
      <c r="AO64" s="151"/>
      <c r="AP64" s="151"/>
      <c r="AQ64" s="151"/>
      <c r="AR64" s="151"/>
      <c r="AS64" s="152"/>
      <c r="AT64" s="228"/>
      <c r="AU64" s="229"/>
      <c r="AV64" s="229"/>
      <c r="AW64" s="229"/>
      <c r="AX64" s="229"/>
      <c r="AY64" s="229"/>
      <c r="AZ64" s="230"/>
      <c r="BA64" s="231"/>
      <c r="BB64" s="232"/>
      <c r="BC64" s="233"/>
      <c r="BF64" s="225"/>
      <c r="BG64" s="226"/>
      <c r="BH64" s="227"/>
      <c r="BI64" s="225"/>
      <c r="BJ64" s="226"/>
      <c r="BK64" s="227"/>
      <c r="BL64" s="158"/>
      <c r="BM64" s="151"/>
      <c r="BN64" s="151"/>
      <c r="BO64" s="151"/>
      <c r="BP64" s="151"/>
      <c r="BQ64" s="151"/>
      <c r="BR64" s="151"/>
      <c r="BS64" s="151"/>
      <c r="BT64" s="151"/>
      <c r="BU64" s="152"/>
      <c r="BV64" s="228"/>
      <c r="BW64" s="229"/>
      <c r="BX64" s="229"/>
      <c r="BY64" s="229"/>
      <c r="BZ64" s="229"/>
      <c r="CA64" s="229"/>
      <c r="CB64" s="230"/>
      <c r="CC64" s="231"/>
      <c r="CD64" s="232"/>
      <c r="CE64" s="233"/>
      <c r="CH64" s="225"/>
      <c r="CI64" s="226"/>
      <c r="CJ64" s="227"/>
      <c r="CK64" s="225"/>
      <c r="CL64" s="226"/>
      <c r="CM64" s="227"/>
      <c r="CN64" s="158"/>
      <c r="CO64" s="151"/>
      <c r="CP64" s="151"/>
      <c r="CQ64" s="151"/>
      <c r="CR64" s="151"/>
      <c r="CS64" s="151"/>
      <c r="CT64" s="151"/>
      <c r="CU64" s="151"/>
      <c r="CV64" s="151"/>
      <c r="CW64" s="152"/>
      <c r="CX64" s="228"/>
      <c r="CY64" s="229"/>
      <c r="CZ64" s="229"/>
      <c r="DA64" s="229"/>
      <c r="DB64" s="229"/>
      <c r="DC64" s="229"/>
      <c r="DD64" s="230"/>
      <c r="DE64" s="231"/>
      <c r="DF64" s="232"/>
      <c r="DG64" s="233"/>
      <c r="DJ64" s="225"/>
      <c r="DK64" s="226"/>
      <c r="DL64" s="227"/>
      <c r="DM64" s="225"/>
      <c r="DN64" s="226"/>
      <c r="DO64" s="227"/>
      <c r="DP64" s="158"/>
      <c r="DQ64" s="151"/>
      <c r="DR64" s="151"/>
      <c r="DS64" s="151"/>
      <c r="DT64" s="151"/>
      <c r="DU64" s="151"/>
      <c r="DV64" s="151"/>
      <c r="DW64" s="151"/>
      <c r="DX64" s="151"/>
      <c r="DY64" s="152"/>
      <c r="DZ64" s="228"/>
      <c r="EA64" s="229"/>
      <c r="EB64" s="229"/>
      <c r="EC64" s="229"/>
      <c r="ED64" s="229"/>
      <c r="EE64" s="229"/>
      <c r="EF64" s="230"/>
      <c r="EG64" s="231"/>
      <c r="EH64" s="232"/>
      <c r="EI64" s="233"/>
      <c r="EL64" s="225"/>
      <c r="EM64" s="226"/>
      <c r="EN64" s="227"/>
      <c r="EO64" s="225"/>
      <c r="EP64" s="226"/>
      <c r="EQ64" s="227"/>
      <c r="ER64" s="158"/>
      <c r="ES64" s="151"/>
      <c r="ET64" s="151"/>
      <c r="EU64" s="151"/>
      <c r="EV64" s="151"/>
      <c r="EW64" s="151"/>
      <c r="EX64" s="151"/>
      <c r="EY64" s="151"/>
      <c r="EZ64" s="151"/>
      <c r="FA64" s="152"/>
      <c r="FB64" s="228"/>
      <c r="FC64" s="229"/>
      <c r="FD64" s="229"/>
      <c r="FE64" s="229"/>
      <c r="FF64" s="229"/>
      <c r="FG64" s="229"/>
      <c r="FH64" s="230"/>
      <c r="FI64" s="231"/>
      <c r="FJ64" s="232"/>
      <c r="FK64" s="233"/>
      <c r="FN64" s="225"/>
      <c r="FO64" s="226"/>
      <c r="FP64" s="227"/>
      <c r="FQ64" s="225"/>
      <c r="FR64" s="226"/>
      <c r="FS64" s="227"/>
      <c r="FT64" s="158"/>
      <c r="FU64" s="151"/>
      <c r="FV64" s="151"/>
      <c r="FW64" s="151"/>
      <c r="FX64" s="151"/>
      <c r="FY64" s="151"/>
      <c r="FZ64" s="151"/>
      <c r="GA64" s="151"/>
      <c r="GB64" s="151"/>
      <c r="GC64" s="152"/>
      <c r="GD64" s="228"/>
      <c r="GE64" s="229"/>
      <c r="GF64" s="229"/>
      <c r="GG64" s="229"/>
      <c r="GH64" s="229"/>
      <c r="GI64" s="229"/>
      <c r="GJ64" s="230"/>
      <c r="GK64" s="231"/>
      <c r="GL64" s="232"/>
      <c r="GM64" s="233"/>
      <c r="GP64" s="225"/>
      <c r="GQ64" s="226"/>
      <c r="GR64" s="227"/>
      <c r="GS64" s="225"/>
      <c r="GT64" s="226"/>
      <c r="GU64" s="227"/>
      <c r="GV64" s="158"/>
      <c r="GW64" s="151"/>
      <c r="GX64" s="151"/>
      <c r="GY64" s="151"/>
      <c r="GZ64" s="151"/>
      <c r="HA64" s="151"/>
      <c r="HB64" s="151"/>
      <c r="HC64" s="151"/>
      <c r="HD64" s="151"/>
      <c r="HE64" s="152"/>
      <c r="HF64" s="228"/>
      <c r="HG64" s="229"/>
      <c r="HH64" s="229"/>
      <c r="HI64" s="229"/>
      <c r="HJ64" s="229"/>
      <c r="HK64" s="229"/>
      <c r="HL64" s="230"/>
      <c r="HM64" s="231"/>
      <c r="HN64" s="232"/>
      <c r="HO64" s="233"/>
      <c r="HR64" s="225"/>
      <c r="HS64" s="226"/>
      <c r="HT64" s="227"/>
      <c r="HU64" s="225"/>
      <c r="HV64" s="226"/>
      <c r="HW64" s="227"/>
      <c r="HX64" s="158"/>
      <c r="HY64" s="151"/>
      <c r="HZ64" s="151"/>
      <c r="IA64" s="151"/>
      <c r="IB64" s="151"/>
      <c r="IC64" s="151"/>
      <c r="ID64" s="151"/>
      <c r="IE64" s="151"/>
      <c r="IF64" s="151"/>
      <c r="IG64" s="152"/>
      <c r="IH64" s="228"/>
      <c r="II64" s="229"/>
      <c r="IJ64" s="229"/>
      <c r="IK64" s="229"/>
      <c r="IL64" s="229"/>
      <c r="IM64" s="229"/>
      <c r="IN64" s="230"/>
      <c r="IO64" s="231"/>
      <c r="IP64" s="232"/>
      <c r="IQ64" s="233"/>
    </row>
    <row r="65" spans="2:251" x14ac:dyDescent="0.25">
      <c r="B65" s="225"/>
      <c r="C65" s="226"/>
      <c r="D65" s="227"/>
      <c r="E65" s="225"/>
      <c r="F65" s="226"/>
      <c r="G65" s="227"/>
      <c r="H65" s="158"/>
      <c r="I65" s="151"/>
      <c r="J65" s="151"/>
      <c r="K65" s="151"/>
      <c r="L65" s="151"/>
      <c r="M65" s="151"/>
      <c r="N65" s="151"/>
      <c r="O65" s="151"/>
      <c r="P65" s="151"/>
      <c r="Q65" s="152"/>
      <c r="R65" s="228"/>
      <c r="S65" s="229"/>
      <c r="T65" s="229"/>
      <c r="U65" s="229"/>
      <c r="V65" s="229"/>
      <c r="W65" s="229"/>
      <c r="X65" s="230"/>
      <c r="Y65" s="231"/>
      <c r="Z65" s="232"/>
      <c r="AA65" s="233"/>
      <c r="AD65" s="225"/>
      <c r="AE65" s="226"/>
      <c r="AF65" s="227"/>
      <c r="AG65" s="225"/>
      <c r="AH65" s="226"/>
      <c r="AI65" s="227"/>
      <c r="AJ65" s="158"/>
      <c r="AK65" s="151"/>
      <c r="AL65" s="151"/>
      <c r="AM65" s="151"/>
      <c r="AN65" s="151"/>
      <c r="AO65" s="151"/>
      <c r="AP65" s="151"/>
      <c r="AQ65" s="151"/>
      <c r="AR65" s="151"/>
      <c r="AS65" s="152"/>
      <c r="AT65" s="228"/>
      <c r="AU65" s="229"/>
      <c r="AV65" s="229"/>
      <c r="AW65" s="229"/>
      <c r="AX65" s="229"/>
      <c r="AY65" s="229"/>
      <c r="AZ65" s="230"/>
      <c r="BA65" s="231"/>
      <c r="BB65" s="232"/>
      <c r="BC65" s="233"/>
      <c r="BF65" s="225"/>
      <c r="BG65" s="226"/>
      <c r="BH65" s="227"/>
      <c r="BI65" s="225"/>
      <c r="BJ65" s="226"/>
      <c r="BK65" s="227"/>
      <c r="BL65" s="158"/>
      <c r="BM65" s="151"/>
      <c r="BN65" s="151"/>
      <c r="BO65" s="151"/>
      <c r="BP65" s="151"/>
      <c r="BQ65" s="151"/>
      <c r="BR65" s="151"/>
      <c r="BS65" s="151"/>
      <c r="BT65" s="151"/>
      <c r="BU65" s="152"/>
      <c r="BV65" s="228"/>
      <c r="BW65" s="229"/>
      <c r="BX65" s="229"/>
      <c r="BY65" s="229"/>
      <c r="BZ65" s="229"/>
      <c r="CA65" s="229"/>
      <c r="CB65" s="230"/>
      <c r="CC65" s="231"/>
      <c r="CD65" s="232"/>
      <c r="CE65" s="233"/>
      <c r="CH65" s="225"/>
      <c r="CI65" s="226"/>
      <c r="CJ65" s="227"/>
      <c r="CK65" s="225"/>
      <c r="CL65" s="226"/>
      <c r="CM65" s="227"/>
      <c r="CN65" s="158"/>
      <c r="CO65" s="151"/>
      <c r="CP65" s="151"/>
      <c r="CQ65" s="151"/>
      <c r="CR65" s="151"/>
      <c r="CS65" s="151"/>
      <c r="CT65" s="151"/>
      <c r="CU65" s="151"/>
      <c r="CV65" s="151"/>
      <c r="CW65" s="152"/>
      <c r="CX65" s="228"/>
      <c r="CY65" s="229"/>
      <c r="CZ65" s="229"/>
      <c r="DA65" s="229"/>
      <c r="DB65" s="229"/>
      <c r="DC65" s="229"/>
      <c r="DD65" s="230"/>
      <c r="DE65" s="231"/>
      <c r="DF65" s="232"/>
      <c r="DG65" s="233"/>
      <c r="DJ65" s="225"/>
      <c r="DK65" s="226"/>
      <c r="DL65" s="227"/>
      <c r="DM65" s="225"/>
      <c r="DN65" s="226"/>
      <c r="DO65" s="227"/>
      <c r="DP65" s="158"/>
      <c r="DQ65" s="151"/>
      <c r="DR65" s="151"/>
      <c r="DS65" s="151"/>
      <c r="DT65" s="151"/>
      <c r="DU65" s="151"/>
      <c r="DV65" s="151"/>
      <c r="DW65" s="151"/>
      <c r="DX65" s="151"/>
      <c r="DY65" s="152"/>
      <c r="DZ65" s="228"/>
      <c r="EA65" s="229"/>
      <c r="EB65" s="229"/>
      <c r="EC65" s="229"/>
      <c r="ED65" s="229"/>
      <c r="EE65" s="229"/>
      <c r="EF65" s="230"/>
      <c r="EG65" s="231"/>
      <c r="EH65" s="232"/>
      <c r="EI65" s="233"/>
      <c r="EL65" s="225"/>
      <c r="EM65" s="226"/>
      <c r="EN65" s="227"/>
      <c r="EO65" s="225"/>
      <c r="EP65" s="226"/>
      <c r="EQ65" s="227"/>
      <c r="ER65" s="158"/>
      <c r="ES65" s="151"/>
      <c r="ET65" s="151"/>
      <c r="EU65" s="151"/>
      <c r="EV65" s="151"/>
      <c r="EW65" s="151"/>
      <c r="EX65" s="151"/>
      <c r="EY65" s="151"/>
      <c r="EZ65" s="151"/>
      <c r="FA65" s="152"/>
      <c r="FB65" s="228"/>
      <c r="FC65" s="229"/>
      <c r="FD65" s="229"/>
      <c r="FE65" s="229"/>
      <c r="FF65" s="229"/>
      <c r="FG65" s="229"/>
      <c r="FH65" s="230"/>
      <c r="FI65" s="231"/>
      <c r="FJ65" s="232"/>
      <c r="FK65" s="233"/>
      <c r="FN65" s="225"/>
      <c r="FO65" s="226"/>
      <c r="FP65" s="227"/>
      <c r="FQ65" s="225"/>
      <c r="FR65" s="226"/>
      <c r="FS65" s="227"/>
      <c r="FT65" s="158"/>
      <c r="FU65" s="151"/>
      <c r="FV65" s="151"/>
      <c r="FW65" s="151"/>
      <c r="FX65" s="151"/>
      <c r="FY65" s="151"/>
      <c r="FZ65" s="151"/>
      <c r="GA65" s="151"/>
      <c r="GB65" s="151"/>
      <c r="GC65" s="152"/>
      <c r="GD65" s="228"/>
      <c r="GE65" s="229"/>
      <c r="GF65" s="229"/>
      <c r="GG65" s="229"/>
      <c r="GH65" s="229"/>
      <c r="GI65" s="229"/>
      <c r="GJ65" s="230"/>
      <c r="GK65" s="231"/>
      <c r="GL65" s="232"/>
      <c r="GM65" s="233"/>
      <c r="GP65" s="225"/>
      <c r="GQ65" s="226"/>
      <c r="GR65" s="227"/>
      <c r="GS65" s="225"/>
      <c r="GT65" s="226"/>
      <c r="GU65" s="227"/>
      <c r="GV65" s="158"/>
      <c r="GW65" s="151"/>
      <c r="GX65" s="151"/>
      <c r="GY65" s="151"/>
      <c r="GZ65" s="151"/>
      <c r="HA65" s="151"/>
      <c r="HB65" s="151"/>
      <c r="HC65" s="151"/>
      <c r="HD65" s="151"/>
      <c r="HE65" s="152"/>
      <c r="HF65" s="228"/>
      <c r="HG65" s="229"/>
      <c r="HH65" s="229"/>
      <c r="HI65" s="229"/>
      <c r="HJ65" s="229"/>
      <c r="HK65" s="229"/>
      <c r="HL65" s="230"/>
      <c r="HM65" s="231"/>
      <c r="HN65" s="232"/>
      <c r="HO65" s="233"/>
      <c r="HR65" s="225"/>
      <c r="HS65" s="226"/>
      <c r="HT65" s="227"/>
      <c r="HU65" s="225"/>
      <c r="HV65" s="226"/>
      <c r="HW65" s="227"/>
      <c r="HX65" s="158"/>
      <c r="HY65" s="151"/>
      <c r="HZ65" s="151"/>
      <c r="IA65" s="151"/>
      <c r="IB65" s="151"/>
      <c r="IC65" s="151"/>
      <c r="ID65" s="151"/>
      <c r="IE65" s="151"/>
      <c r="IF65" s="151"/>
      <c r="IG65" s="152"/>
      <c r="IH65" s="228"/>
      <c r="II65" s="229"/>
      <c r="IJ65" s="229"/>
      <c r="IK65" s="229"/>
      <c r="IL65" s="229"/>
      <c r="IM65" s="229"/>
      <c r="IN65" s="230"/>
      <c r="IO65" s="231"/>
      <c r="IP65" s="232"/>
      <c r="IQ65" s="233"/>
    </row>
    <row r="66" spans="2:251" x14ac:dyDescent="0.25">
      <c r="B66" s="225"/>
      <c r="C66" s="226"/>
      <c r="D66" s="227"/>
      <c r="E66" s="225"/>
      <c r="F66" s="226"/>
      <c r="G66" s="227"/>
      <c r="H66" s="158"/>
      <c r="I66" s="151"/>
      <c r="J66" s="151"/>
      <c r="K66" s="151"/>
      <c r="L66" s="151"/>
      <c r="M66" s="151"/>
      <c r="N66" s="151"/>
      <c r="O66" s="151"/>
      <c r="P66" s="151"/>
      <c r="Q66" s="152"/>
      <c r="R66" s="228"/>
      <c r="S66" s="229"/>
      <c r="T66" s="229"/>
      <c r="U66" s="229"/>
      <c r="V66" s="229"/>
      <c r="W66" s="229"/>
      <c r="X66" s="230"/>
      <c r="Y66" s="231"/>
      <c r="Z66" s="232"/>
      <c r="AA66" s="233"/>
      <c r="AD66" s="225"/>
      <c r="AE66" s="226"/>
      <c r="AF66" s="227"/>
      <c r="AG66" s="225"/>
      <c r="AH66" s="226"/>
      <c r="AI66" s="227"/>
      <c r="AJ66" s="158"/>
      <c r="AK66" s="151"/>
      <c r="AL66" s="151"/>
      <c r="AM66" s="151"/>
      <c r="AN66" s="151"/>
      <c r="AO66" s="151"/>
      <c r="AP66" s="151"/>
      <c r="AQ66" s="151"/>
      <c r="AR66" s="151"/>
      <c r="AS66" s="152"/>
      <c r="AT66" s="228"/>
      <c r="AU66" s="229"/>
      <c r="AV66" s="229"/>
      <c r="AW66" s="229"/>
      <c r="AX66" s="229"/>
      <c r="AY66" s="229"/>
      <c r="AZ66" s="230"/>
      <c r="BA66" s="231"/>
      <c r="BB66" s="232"/>
      <c r="BC66" s="233"/>
      <c r="BF66" s="225"/>
      <c r="BG66" s="226"/>
      <c r="BH66" s="227"/>
      <c r="BI66" s="225"/>
      <c r="BJ66" s="226"/>
      <c r="BK66" s="227"/>
      <c r="BL66" s="158"/>
      <c r="BM66" s="151"/>
      <c r="BN66" s="151"/>
      <c r="BO66" s="151"/>
      <c r="BP66" s="151"/>
      <c r="BQ66" s="151"/>
      <c r="BR66" s="151"/>
      <c r="BS66" s="151"/>
      <c r="BT66" s="151"/>
      <c r="BU66" s="152"/>
      <c r="BV66" s="228"/>
      <c r="BW66" s="229"/>
      <c r="BX66" s="229"/>
      <c r="BY66" s="229"/>
      <c r="BZ66" s="229"/>
      <c r="CA66" s="229"/>
      <c r="CB66" s="230"/>
      <c r="CC66" s="231"/>
      <c r="CD66" s="232"/>
      <c r="CE66" s="233"/>
      <c r="CH66" s="225"/>
      <c r="CI66" s="226"/>
      <c r="CJ66" s="227"/>
      <c r="CK66" s="225"/>
      <c r="CL66" s="226"/>
      <c r="CM66" s="227"/>
      <c r="CN66" s="158"/>
      <c r="CO66" s="151"/>
      <c r="CP66" s="151"/>
      <c r="CQ66" s="151"/>
      <c r="CR66" s="151"/>
      <c r="CS66" s="151"/>
      <c r="CT66" s="151"/>
      <c r="CU66" s="151"/>
      <c r="CV66" s="151"/>
      <c r="CW66" s="152"/>
      <c r="CX66" s="228"/>
      <c r="CY66" s="229"/>
      <c r="CZ66" s="229"/>
      <c r="DA66" s="229"/>
      <c r="DB66" s="229"/>
      <c r="DC66" s="229"/>
      <c r="DD66" s="230"/>
      <c r="DE66" s="231"/>
      <c r="DF66" s="232"/>
      <c r="DG66" s="233"/>
      <c r="DJ66" s="225"/>
      <c r="DK66" s="226"/>
      <c r="DL66" s="227"/>
      <c r="DM66" s="225"/>
      <c r="DN66" s="226"/>
      <c r="DO66" s="227"/>
      <c r="DP66" s="158"/>
      <c r="DQ66" s="151"/>
      <c r="DR66" s="151"/>
      <c r="DS66" s="151"/>
      <c r="DT66" s="151"/>
      <c r="DU66" s="151"/>
      <c r="DV66" s="151"/>
      <c r="DW66" s="151"/>
      <c r="DX66" s="151"/>
      <c r="DY66" s="152"/>
      <c r="DZ66" s="228"/>
      <c r="EA66" s="229"/>
      <c r="EB66" s="229"/>
      <c r="EC66" s="229"/>
      <c r="ED66" s="229"/>
      <c r="EE66" s="229"/>
      <c r="EF66" s="230"/>
      <c r="EG66" s="231"/>
      <c r="EH66" s="232"/>
      <c r="EI66" s="233"/>
      <c r="EL66" s="225"/>
      <c r="EM66" s="226"/>
      <c r="EN66" s="227"/>
      <c r="EO66" s="225"/>
      <c r="EP66" s="226"/>
      <c r="EQ66" s="227"/>
      <c r="ER66" s="158"/>
      <c r="ES66" s="151"/>
      <c r="ET66" s="151"/>
      <c r="EU66" s="151"/>
      <c r="EV66" s="151"/>
      <c r="EW66" s="151"/>
      <c r="EX66" s="151"/>
      <c r="EY66" s="151"/>
      <c r="EZ66" s="151"/>
      <c r="FA66" s="152"/>
      <c r="FB66" s="228"/>
      <c r="FC66" s="229"/>
      <c r="FD66" s="229"/>
      <c r="FE66" s="229"/>
      <c r="FF66" s="229"/>
      <c r="FG66" s="229"/>
      <c r="FH66" s="230"/>
      <c r="FI66" s="231"/>
      <c r="FJ66" s="232"/>
      <c r="FK66" s="233"/>
      <c r="FN66" s="225"/>
      <c r="FO66" s="226"/>
      <c r="FP66" s="227"/>
      <c r="FQ66" s="225"/>
      <c r="FR66" s="226"/>
      <c r="FS66" s="227"/>
      <c r="FT66" s="158"/>
      <c r="FU66" s="151"/>
      <c r="FV66" s="151"/>
      <c r="FW66" s="151"/>
      <c r="FX66" s="151"/>
      <c r="FY66" s="151"/>
      <c r="FZ66" s="151"/>
      <c r="GA66" s="151"/>
      <c r="GB66" s="151"/>
      <c r="GC66" s="152"/>
      <c r="GD66" s="228"/>
      <c r="GE66" s="229"/>
      <c r="GF66" s="229"/>
      <c r="GG66" s="229"/>
      <c r="GH66" s="229"/>
      <c r="GI66" s="229"/>
      <c r="GJ66" s="230"/>
      <c r="GK66" s="231"/>
      <c r="GL66" s="232"/>
      <c r="GM66" s="233"/>
      <c r="GP66" s="225"/>
      <c r="GQ66" s="226"/>
      <c r="GR66" s="227"/>
      <c r="GS66" s="225"/>
      <c r="GT66" s="226"/>
      <c r="GU66" s="227"/>
      <c r="GV66" s="158"/>
      <c r="GW66" s="151"/>
      <c r="GX66" s="151"/>
      <c r="GY66" s="151"/>
      <c r="GZ66" s="151"/>
      <c r="HA66" s="151"/>
      <c r="HB66" s="151"/>
      <c r="HC66" s="151"/>
      <c r="HD66" s="151"/>
      <c r="HE66" s="152"/>
      <c r="HF66" s="228"/>
      <c r="HG66" s="229"/>
      <c r="HH66" s="229"/>
      <c r="HI66" s="229"/>
      <c r="HJ66" s="229"/>
      <c r="HK66" s="229"/>
      <c r="HL66" s="230"/>
      <c r="HM66" s="231"/>
      <c r="HN66" s="232"/>
      <c r="HO66" s="233"/>
      <c r="HR66" s="225"/>
      <c r="HS66" s="226"/>
      <c r="HT66" s="227"/>
      <c r="HU66" s="225"/>
      <c r="HV66" s="226"/>
      <c r="HW66" s="227"/>
      <c r="HX66" s="158"/>
      <c r="HY66" s="151"/>
      <c r="HZ66" s="151"/>
      <c r="IA66" s="151"/>
      <c r="IB66" s="151"/>
      <c r="IC66" s="151"/>
      <c r="ID66" s="151"/>
      <c r="IE66" s="151"/>
      <c r="IF66" s="151"/>
      <c r="IG66" s="152"/>
      <c r="IH66" s="228"/>
      <c r="II66" s="229"/>
      <c r="IJ66" s="229"/>
      <c r="IK66" s="229"/>
      <c r="IL66" s="229"/>
      <c r="IM66" s="229"/>
      <c r="IN66" s="230"/>
      <c r="IO66" s="231"/>
      <c r="IP66" s="232"/>
      <c r="IQ66" s="233"/>
    </row>
    <row r="67" spans="2:251" x14ac:dyDescent="0.25">
      <c r="B67" s="225"/>
      <c r="C67" s="226"/>
      <c r="D67" s="227"/>
      <c r="E67" s="225"/>
      <c r="F67" s="226"/>
      <c r="G67" s="227"/>
      <c r="H67" s="158"/>
      <c r="I67" s="151"/>
      <c r="J67" s="151"/>
      <c r="K67" s="151"/>
      <c r="L67" s="151"/>
      <c r="M67" s="151"/>
      <c r="N67" s="151"/>
      <c r="O67" s="151"/>
      <c r="P67" s="151"/>
      <c r="Q67" s="152"/>
      <c r="R67" s="228"/>
      <c r="S67" s="229"/>
      <c r="T67" s="229"/>
      <c r="U67" s="229"/>
      <c r="V67" s="229"/>
      <c r="W67" s="229"/>
      <c r="X67" s="230"/>
      <c r="Y67" s="231"/>
      <c r="Z67" s="232"/>
      <c r="AA67" s="233"/>
      <c r="AD67" s="225"/>
      <c r="AE67" s="226"/>
      <c r="AF67" s="227"/>
      <c r="AG67" s="225"/>
      <c r="AH67" s="226"/>
      <c r="AI67" s="227"/>
      <c r="AJ67" s="158"/>
      <c r="AK67" s="151"/>
      <c r="AL67" s="151"/>
      <c r="AM67" s="151"/>
      <c r="AN67" s="151"/>
      <c r="AO67" s="151"/>
      <c r="AP67" s="151"/>
      <c r="AQ67" s="151"/>
      <c r="AR67" s="151"/>
      <c r="AS67" s="152"/>
      <c r="AT67" s="228"/>
      <c r="AU67" s="229"/>
      <c r="AV67" s="229"/>
      <c r="AW67" s="229"/>
      <c r="AX67" s="229"/>
      <c r="AY67" s="229"/>
      <c r="AZ67" s="230"/>
      <c r="BA67" s="231"/>
      <c r="BB67" s="232"/>
      <c r="BC67" s="233"/>
      <c r="BF67" s="225"/>
      <c r="BG67" s="226"/>
      <c r="BH67" s="227"/>
      <c r="BI67" s="225"/>
      <c r="BJ67" s="226"/>
      <c r="BK67" s="227"/>
      <c r="BL67" s="158"/>
      <c r="BM67" s="151"/>
      <c r="BN67" s="151"/>
      <c r="BO67" s="151"/>
      <c r="BP67" s="151"/>
      <c r="BQ67" s="151"/>
      <c r="BR67" s="151"/>
      <c r="BS67" s="151"/>
      <c r="BT67" s="151"/>
      <c r="BU67" s="152"/>
      <c r="BV67" s="228"/>
      <c r="BW67" s="229"/>
      <c r="BX67" s="229"/>
      <c r="BY67" s="229"/>
      <c r="BZ67" s="229"/>
      <c r="CA67" s="229"/>
      <c r="CB67" s="230"/>
      <c r="CC67" s="231"/>
      <c r="CD67" s="232"/>
      <c r="CE67" s="233"/>
      <c r="CH67" s="225"/>
      <c r="CI67" s="226"/>
      <c r="CJ67" s="227"/>
      <c r="CK67" s="225"/>
      <c r="CL67" s="226"/>
      <c r="CM67" s="227"/>
      <c r="CN67" s="158"/>
      <c r="CO67" s="151"/>
      <c r="CP67" s="151"/>
      <c r="CQ67" s="151"/>
      <c r="CR67" s="151"/>
      <c r="CS67" s="151"/>
      <c r="CT67" s="151"/>
      <c r="CU67" s="151"/>
      <c r="CV67" s="151"/>
      <c r="CW67" s="152"/>
      <c r="CX67" s="228"/>
      <c r="CY67" s="229"/>
      <c r="CZ67" s="229"/>
      <c r="DA67" s="229"/>
      <c r="DB67" s="229"/>
      <c r="DC67" s="229"/>
      <c r="DD67" s="230"/>
      <c r="DE67" s="231"/>
      <c r="DF67" s="232"/>
      <c r="DG67" s="233"/>
      <c r="DJ67" s="225"/>
      <c r="DK67" s="226"/>
      <c r="DL67" s="227"/>
      <c r="DM67" s="225"/>
      <c r="DN67" s="226"/>
      <c r="DO67" s="227"/>
      <c r="DP67" s="158"/>
      <c r="DQ67" s="151"/>
      <c r="DR67" s="151"/>
      <c r="DS67" s="151"/>
      <c r="DT67" s="151"/>
      <c r="DU67" s="151"/>
      <c r="DV67" s="151"/>
      <c r="DW67" s="151"/>
      <c r="DX67" s="151"/>
      <c r="DY67" s="152"/>
      <c r="DZ67" s="228"/>
      <c r="EA67" s="229"/>
      <c r="EB67" s="229"/>
      <c r="EC67" s="229"/>
      <c r="ED67" s="229"/>
      <c r="EE67" s="229"/>
      <c r="EF67" s="230"/>
      <c r="EG67" s="231"/>
      <c r="EH67" s="232"/>
      <c r="EI67" s="233"/>
      <c r="EL67" s="225"/>
      <c r="EM67" s="226"/>
      <c r="EN67" s="227"/>
      <c r="EO67" s="225"/>
      <c r="EP67" s="226"/>
      <c r="EQ67" s="227"/>
      <c r="ER67" s="158"/>
      <c r="ES67" s="151"/>
      <c r="ET67" s="151"/>
      <c r="EU67" s="151"/>
      <c r="EV67" s="151"/>
      <c r="EW67" s="151"/>
      <c r="EX67" s="151"/>
      <c r="EY67" s="151"/>
      <c r="EZ67" s="151"/>
      <c r="FA67" s="152"/>
      <c r="FB67" s="228"/>
      <c r="FC67" s="229"/>
      <c r="FD67" s="229"/>
      <c r="FE67" s="229"/>
      <c r="FF67" s="229"/>
      <c r="FG67" s="229"/>
      <c r="FH67" s="230"/>
      <c r="FI67" s="231"/>
      <c r="FJ67" s="232"/>
      <c r="FK67" s="233"/>
      <c r="FN67" s="225"/>
      <c r="FO67" s="226"/>
      <c r="FP67" s="227"/>
      <c r="FQ67" s="225"/>
      <c r="FR67" s="226"/>
      <c r="FS67" s="227"/>
      <c r="FT67" s="158"/>
      <c r="FU67" s="151"/>
      <c r="FV67" s="151"/>
      <c r="FW67" s="151"/>
      <c r="FX67" s="151"/>
      <c r="FY67" s="151"/>
      <c r="FZ67" s="151"/>
      <c r="GA67" s="151"/>
      <c r="GB67" s="151"/>
      <c r="GC67" s="152"/>
      <c r="GD67" s="228"/>
      <c r="GE67" s="229"/>
      <c r="GF67" s="229"/>
      <c r="GG67" s="229"/>
      <c r="GH67" s="229"/>
      <c r="GI67" s="229"/>
      <c r="GJ67" s="230"/>
      <c r="GK67" s="231"/>
      <c r="GL67" s="232"/>
      <c r="GM67" s="233"/>
      <c r="GP67" s="225"/>
      <c r="GQ67" s="226"/>
      <c r="GR67" s="227"/>
      <c r="GS67" s="225"/>
      <c r="GT67" s="226"/>
      <c r="GU67" s="227"/>
      <c r="GV67" s="158"/>
      <c r="GW67" s="151"/>
      <c r="GX67" s="151"/>
      <c r="GY67" s="151"/>
      <c r="GZ67" s="151"/>
      <c r="HA67" s="151"/>
      <c r="HB67" s="151"/>
      <c r="HC67" s="151"/>
      <c r="HD67" s="151"/>
      <c r="HE67" s="152"/>
      <c r="HF67" s="228"/>
      <c r="HG67" s="229"/>
      <c r="HH67" s="229"/>
      <c r="HI67" s="229"/>
      <c r="HJ67" s="229"/>
      <c r="HK67" s="229"/>
      <c r="HL67" s="230"/>
      <c r="HM67" s="231"/>
      <c r="HN67" s="232"/>
      <c r="HO67" s="233"/>
      <c r="HR67" s="225"/>
      <c r="HS67" s="226"/>
      <c r="HT67" s="227"/>
      <c r="HU67" s="225"/>
      <c r="HV67" s="226"/>
      <c r="HW67" s="227"/>
      <c r="HX67" s="158"/>
      <c r="HY67" s="151"/>
      <c r="HZ67" s="151"/>
      <c r="IA67" s="151"/>
      <c r="IB67" s="151"/>
      <c r="IC67" s="151"/>
      <c r="ID67" s="151"/>
      <c r="IE67" s="151"/>
      <c r="IF67" s="151"/>
      <c r="IG67" s="152"/>
      <c r="IH67" s="228"/>
      <c r="II67" s="229"/>
      <c r="IJ67" s="229"/>
      <c r="IK67" s="229"/>
      <c r="IL67" s="229"/>
      <c r="IM67" s="229"/>
      <c r="IN67" s="230"/>
      <c r="IO67" s="231"/>
      <c r="IP67" s="232"/>
      <c r="IQ67" s="233"/>
    </row>
    <row r="68" spans="2:251" x14ac:dyDescent="0.25">
      <c r="B68" s="225"/>
      <c r="C68" s="226"/>
      <c r="D68" s="227"/>
      <c r="E68" s="225"/>
      <c r="F68" s="226"/>
      <c r="G68" s="227"/>
      <c r="H68" s="158"/>
      <c r="I68" s="151"/>
      <c r="J68" s="151"/>
      <c r="K68" s="151"/>
      <c r="L68" s="151"/>
      <c r="M68" s="151"/>
      <c r="N68" s="151"/>
      <c r="O68" s="151"/>
      <c r="P68" s="151"/>
      <c r="Q68" s="152"/>
      <c r="R68" s="228"/>
      <c r="S68" s="229"/>
      <c r="T68" s="229"/>
      <c r="U68" s="229"/>
      <c r="V68" s="229"/>
      <c r="W68" s="229"/>
      <c r="X68" s="230"/>
      <c r="Y68" s="231"/>
      <c r="Z68" s="232"/>
      <c r="AA68" s="233"/>
      <c r="AD68" s="225"/>
      <c r="AE68" s="226"/>
      <c r="AF68" s="227"/>
      <c r="AG68" s="225"/>
      <c r="AH68" s="226"/>
      <c r="AI68" s="227"/>
      <c r="AJ68" s="158"/>
      <c r="AK68" s="151"/>
      <c r="AL68" s="151"/>
      <c r="AM68" s="151"/>
      <c r="AN68" s="151"/>
      <c r="AO68" s="151"/>
      <c r="AP68" s="151"/>
      <c r="AQ68" s="151"/>
      <c r="AR68" s="151"/>
      <c r="AS68" s="152"/>
      <c r="AT68" s="228"/>
      <c r="AU68" s="229"/>
      <c r="AV68" s="229"/>
      <c r="AW68" s="229"/>
      <c r="AX68" s="229"/>
      <c r="AY68" s="229"/>
      <c r="AZ68" s="230"/>
      <c r="BA68" s="231"/>
      <c r="BB68" s="232"/>
      <c r="BC68" s="233"/>
      <c r="BF68" s="225"/>
      <c r="BG68" s="226"/>
      <c r="BH68" s="227"/>
      <c r="BI68" s="225"/>
      <c r="BJ68" s="226"/>
      <c r="BK68" s="227"/>
      <c r="BL68" s="158"/>
      <c r="BM68" s="151"/>
      <c r="BN68" s="151"/>
      <c r="BO68" s="151"/>
      <c r="BP68" s="151"/>
      <c r="BQ68" s="151"/>
      <c r="BR68" s="151"/>
      <c r="BS68" s="151"/>
      <c r="BT68" s="151"/>
      <c r="BU68" s="152"/>
      <c r="BV68" s="228"/>
      <c r="BW68" s="229"/>
      <c r="BX68" s="229"/>
      <c r="BY68" s="229"/>
      <c r="BZ68" s="229"/>
      <c r="CA68" s="229"/>
      <c r="CB68" s="230"/>
      <c r="CC68" s="231"/>
      <c r="CD68" s="232"/>
      <c r="CE68" s="233"/>
      <c r="CH68" s="225"/>
      <c r="CI68" s="226"/>
      <c r="CJ68" s="227"/>
      <c r="CK68" s="225"/>
      <c r="CL68" s="226"/>
      <c r="CM68" s="227"/>
      <c r="CN68" s="158"/>
      <c r="CO68" s="151"/>
      <c r="CP68" s="151"/>
      <c r="CQ68" s="151"/>
      <c r="CR68" s="151"/>
      <c r="CS68" s="151"/>
      <c r="CT68" s="151"/>
      <c r="CU68" s="151"/>
      <c r="CV68" s="151"/>
      <c r="CW68" s="152"/>
      <c r="CX68" s="228"/>
      <c r="CY68" s="229"/>
      <c r="CZ68" s="229"/>
      <c r="DA68" s="229"/>
      <c r="DB68" s="229"/>
      <c r="DC68" s="229"/>
      <c r="DD68" s="230"/>
      <c r="DE68" s="231"/>
      <c r="DF68" s="232"/>
      <c r="DG68" s="233"/>
      <c r="DJ68" s="225"/>
      <c r="DK68" s="226"/>
      <c r="DL68" s="227"/>
      <c r="DM68" s="225"/>
      <c r="DN68" s="226"/>
      <c r="DO68" s="227"/>
      <c r="DP68" s="158"/>
      <c r="DQ68" s="151"/>
      <c r="DR68" s="151"/>
      <c r="DS68" s="151"/>
      <c r="DT68" s="151"/>
      <c r="DU68" s="151"/>
      <c r="DV68" s="151"/>
      <c r="DW68" s="151"/>
      <c r="DX68" s="151"/>
      <c r="DY68" s="152"/>
      <c r="DZ68" s="228"/>
      <c r="EA68" s="229"/>
      <c r="EB68" s="229"/>
      <c r="EC68" s="229"/>
      <c r="ED68" s="229"/>
      <c r="EE68" s="229"/>
      <c r="EF68" s="230"/>
      <c r="EG68" s="231"/>
      <c r="EH68" s="232"/>
      <c r="EI68" s="233"/>
      <c r="EL68" s="225"/>
      <c r="EM68" s="226"/>
      <c r="EN68" s="227"/>
      <c r="EO68" s="225"/>
      <c r="EP68" s="226"/>
      <c r="EQ68" s="227"/>
      <c r="ER68" s="158"/>
      <c r="ES68" s="151"/>
      <c r="ET68" s="151"/>
      <c r="EU68" s="151"/>
      <c r="EV68" s="151"/>
      <c r="EW68" s="151"/>
      <c r="EX68" s="151"/>
      <c r="EY68" s="151"/>
      <c r="EZ68" s="151"/>
      <c r="FA68" s="152"/>
      <c r="FB68" s="228"/>
      <c r="FC68" s="229"/>
      <c r="FD68" s="229"/>
      <c r="FE68" s="229"/>
      <c r="FF68" s="229"/>
      <c r="FG68" s="229"/>
      <c r="FH68" s="230"/>
      <c r="FI68" s="231"/>
      <c r="FJ68" s="232"/>
      <c r="FK68" s="233"/>
      <c r="FN68" s="225"/>
      <c r="FO68" s="226"/>
      <c r="FP68" s="227"/>
      <c r="FQ68" s="225"/>
      <c r="FR68" s="226"/>
      <c r="FS68" s="227"/>
      <c r="FT68" s="158"/>
      <c r="FU68" s="151"/>
      <c r="FV68" s="151"/>
      <c r="FW68" s="151"/>
      <c r="FX68" s="151"/>
      <c r="FY68" s="151"/>
      <c r="FZ68" s="151"/>
      <c r="GA68" s="151"/>
      <c r="GB68" s="151"/>
      <c r="GC68" s="152"/>
      <c r="GD68" s="228"/>
      <c r="GE68" s="229"/>
      <c r="GF68" s="229"/>
      <c r="GG68" s="229"/>
      <c r="GH68" s="229"/>
      <c r="GI68" s="229"/>
      <c r="GJ68" s="230"/>
      <c r="GK68" s="231"/>
      <c r="GL68" s="232"/>
      <c r="GM68" s="233"/>
      <c r="GP68" s="225"/>
      <c r="GQ68" s="226"/>
      <c r="GR68" s="227"/>
      <c r="GS68" s="225"/>
      <c r="GT68" s="226"/>
      <c r="GU68" s="227"/>
      <c r="GV68" s="158"/>
      <c r="GW68" s="151"/>
      <c r="GX68" s="151"/>
      <c r="GY68" s="151"/>
      <c r="GZ68" s="151"/>
      <c r="HA68" s="151"/>
      <c r="HB68" s="151"/>
      <c r="HC68" s="151"/>
      <c r="HD68" s="151"/>
      <c r="HE68" s="152"/>
      <c r="HF68" s="228"/>
      <c r="HG68" s="229"/>
      <c r="HH68" s="229"/>
      <c r="HI68" s="229"/>
      <c r="HJ68" s="229"/>
      <c r="HK68" s="229"/>
      <c r="HL68" s="230"/>
      <c r="HM68" s="231"/>
      <c r="HN68" s="232"/>
      <c r="HO68" s="233"/>
      <c r="HR68" s="225"/>
      <c r="HS68" s="226"/>
      <c r="HT68" s="227"/>
      <c r="HU68" s="225"/>
      <c r="HV68" s="226"/>
      <c r="HW68" s="227"/>
      <c r="HX68" s="158"/>
      <c r="HY68" s="151"/>
      <c r="HZ68" s="151"/>
      <c r="IA68" s="151"/>
      <c r="IB68" s="151"/>
      <c r="IC68" s="151"/>
      <c r="ID68" s="151"/>
      <c r="IE68" s="151"/>
      <c r="IF68" s="151"/>
      <c r="IG68" s="152"/>
      <c r="IH68" s="228"/>
      <c r="II68" s="229"/>
      <c r="IJ68" s="229"/>
      <c r="IK68" s="229"/>
      <c r="IL68" s="229"/>
      <c r="IM68" s="229"/>
      <c r="IN68" s="230"/>
      <c r="IO68" s="231"/>
      <c r="IP68" s="232"/>
      <c r="IQ68" s="233"/>
    </row>
    <row r="69" spans="2:251" x14ac:dyDescent="0.25">
      <c r="B69" s="225"/>
      <c r="C69" s="226"/>
      <c r="D69" s="227"/>
      <c r="E69" s="225"/>
      <c r="F69" s="226"/>
      <c r="G69" s="227"/>
      <c r="H69" s="158"/>
      <c r="I69" s="151"/>
      <c r="J69" s="151"/>
      <c r="K69" s="151"/>
      <c r="L69" s="151"/>
      <c r="M69" s="151"/>
      <c r="N69" s="151"/>
      <c r="O69" s="151"/>
      <c r="P69" s="151"/>
      <c r="Q69" s="152"/>
      <c r="R69" s="228"/>
      <c r="S69" s="229"/>
      <c r="T69" s="229"/>
      <c r="U69" s="229"/>
      <c r="V69" s="229"/>
      <c r="W69" s="229"/>
      <c r="X69" s="230"/>
      <c r="Y69" s="231"/>
      <c r="Z69" s="232"/>
      <c r="AA69" s="233"/>
      <c r="AD69" s="225"/>
      <c r="AE69" s="226"/>
      <c r="AF69" s="227"/>
      <c r="AG69" s="225"/>
      <c r="AH69" s="226"/>
      <c r="AI69" s="227"/>
      <c r="AJ69" s="158"/>
      <c r="AK69" s="151"/>
      <c r="AL69" s="151"/>
      <c r="AM69" s="151"/>
      <c r="AN69" s="151"/>
      <c r="AO69" s="151"/>
      <c r="AP69" s="151"/>
      <c r="AQ69" s="151"/>
      <c r="AR69" s="151"/>
      <c r="AS69" s="152"/>
      <c r="AT69" s="228"/>
      <c r="AU69" s="229"/>
      <c r="AV69" s="229"/>
      <c r="AW69" s="229"/>
      <c r="AX69" s="229"/>
      <c r="AY69" s="229"/>
      <c r="AZ69" s="230"/>
      <c r="BA69" s="231"/>
      <c r="BB69" s="232"/>
      <c r="BC69" s="233"/>
      <c r="BF69" s="225"/>
      <c r="BG69" s="226"/>
      <c r="BH69" s="227"/>
      <c r="BI69" s="225"/>
      <c r="BJ69" s="226"/>
      <c r="BK69" s="227"/>
      <c r="BL69" s="158"/>
      <c r="BM69" s="151"/>
      <c r="BN69" s="151"/>
      <c r="BO69" s="151"/>
      <c r="BP69" s="151"/>
      <c r="BQ69" s="151"/>
      <c r="BR69" s="151"/>
      <c r="BS69" s="151"/>
      <c r="BT69" s="151"/>
      <c r="BU69" s="152"/>
      <c r="BV69" s="228"/>
      <c r="BW69" s="229"/>
      <c r="BX69" s="229"/>
      <c r="BY69" s="229"/>
      <c r="BZ69" s="229"/>
      <c r="CA69" s="229"/>
      <c r="CB69" s="230"/>
      <c r="CC69" s="231"/>
      <c r="CD69" s="232"/>
      <c r="CE69" s="233"/>
      <c r="CH69" s="225"/>
      <c r="CI69" s="226"/>
      <c r="CJ69" s="227"/>
      <c r="CK69" s="225"/>
      <c r="CL69" s="226"/>
      <c r="CM69" s="227"/>
      <c r="CN69" s="158"/>
      <c r="CO69" s="151"/>
      <c r="CP69" s="151"/>
      <c r="CQ69" s="151"/>
      <c r="CR69" s="151"/>
      <c r="CS69" s="151"/>
      <c r="CT69" s="151"/>
      <c r="CU69" s="151"/>
      <c r="CV69" s="151"/>
      <c r="CW69" s="152"/>
      <c r="CX69" s="228"/>
      <c r="CY69" s="229"/>
      <c r="CZ69" s="229"/>
      <c r="DA69" s="229"/>
      <c r="DB69" s="229"/>
      <c r="DC69" s="229"/>
      <c r="DD69" s="230"/>
      <c r="DE69" s="231"/>
      <c r="DF69" s="232"/>
      <c r="DG69" s="233"/>
      <c r="DJ69" s="225"/>
      <c r="DK69" s="226"/>
      <c r="DL69" s="227"/>
      <c r="DM69" s="225"/>
      <c r="DN69" s="226"/>
      <c r="DO69" s="227"/>
      <c r="DP69" s="158"/>
      <c r="DQ69" s="151"/>
      <c r="DR69" s="151"/>
      <c r="DS69" s="151"/>
      <c r="DT69" s="151"/>
      <c r="DU69" s="151"/>
      <c r="DV69" s="151"/>
      <c r="DW69" s="151"/>
      <c r="DX69" s="151"/>
      <c r="DY69" s="152"/>
      <c r="DZ69" s="228"/>
      <c r="EA69" s="229"/>
      <c r="EB69" s="229"/>
      <c r="EC69" s="229"/>
      <c r="ED69" s="229"/>
      <c r="EE69" s="229"/>
      <c r="EF69" s="230"/>
      <c r="EG69" s="231"/>
      <c r="EH69" s="232"/>
      <c r="EI69" s="233"/>
      <c r="EL69" s="225"/>
      <c r="EM69" s="226"/>
      <c r="EN69" s="227"/>
      <c r="EO69" s="225"/>
      <c r="EP69" s="226"/>
      <c r="EQ69" s="227"/>
      <c r="ER69" s="158"/>
      <c r="ES69" s="151"/>
      <c r="ET69" s="151"/>
      <c r="EU69" s="151"/>
      <c r="EV69" s="151"/>
      <c r="EW69" s="151"/>
      <c r="EX69" s="151"/>
      <c r="EY69" s="151"/>
      <c r="EZ69" s="151"/>
      <c r="FA69" s="152"/>
      <c r="FB69" s="228"/>
      <c r="FC69" s="229"/>
      <c r="FD69" s="229"/>
      <c r="FE69" s="229"/>
      <c r="FF69" s="229"/>
      <c r="FG69" s="229"/>
      <c r="FH69" s="230"/>
      <c r="FI69" s="231"/>
      <c r="FJ69" s="232"/>
      <c r="FK69" s="233"/>
      <c r="FN69" s="225"/>
      <c r="FO69" s="226"/>
      <c r="FP69" s="227"/>
      <c r="FQ69" s="225"/>
      <c r="FR69" s="226"/>
      <c r="FS69" s="227"/>
      <c r="FT69" s="158"/>
      <c r="FU69" s="151"/>
      <c r="FV69" s="151"/>
      <c r="FW69" s="151"/>
      <c r="FX69" s="151"/>
      <c r="FY69" s="151"/>
      <c r="FZ69" s="151"/>
      <c r="GA69" s="151"/>
      <c r="GB69" s="151"/>
      <c r="GC69" s="152"/>
      <c r="GD69" s="228"/>
      <c r="GE69" s="229"/>
      <c r="GF69" s="229"/>
      <c r="GG69" s="229"/>
      <c r="GH69" s="229"/>
      <c r="GI69" s="229"/>
      <c r="GJ69" s="230"/>
      <c r="GK69" s="231"/>
      <c r="GL69" s="232"/>
      <c r="GM69" s="233"/>
      <c r="GP69" s="225"/>
      <c r="GQ69" s="226"/>
      <c r="GR69" s="227"/>
      <c r="GS69" s="225"/>
      <c r="GT69" s="226"/>
      <c r="GU69" s="227"/>
      <c r="GV69" s="158"/>
      <c r="GW69" s="151"/>
      <c r="GX69" s="151"/>
      <c r="GY69" s="151"/>
      <c r="GZ69" s="151"/>
      <c r="HA69" s="151"/>
      <c r="HB69" s="151"/>
      <c r="HC69" s="151"/>
      <c r="HD69" s="151"/>
      <c r="HE69" s="152"/>
      <c r="HF69" s="228"/>
      <c r="HG69" s="229"/>
      <c r="HH69" s="229"/>
      <c r="HI69" s="229"/>
      <c r="HJ69" s="229"/>
      <c r="HK69" s="229"/>
      <c r="HL69" s="230"/>
      <c r="HM69" s="231"/>
      <c r="HN69" s="232"/>
      <c r="HO69" s="233"/>
      <c r="HR69" s="225"/>
      <c r="HS69" s="226"/>
      <c r="HT69" s="227"/>
      <c r="HU69" s="225"/>
      <c r="HV69" s="226"/>
      <c r="HW69" s="227"/>
      <c r="HX69" s="158"/>
      <c r="HY69" s="151"/>
      <c r="HZ69" s="151"/>
      <c r="IA69" s="151"/>
      <c r="IB69" s="151"/>
      <c r="IC69" s="151"/>
      <c r="ID69" s="151"/>
      <c r="IE69" s="151"/>
      <c r="IF69" s="151"/>
      <c r="IG69" s="152"/>
      <c r="IH69" s="228"/>
      <c r="II69" s="229"/>
      <c r="IJ69" s="229"/>
      <c r="IK69" s="229"/>
      <c r="IL69" s="229"/>
      <c r="IM69" s="229"/>
      <c r="IN69" s="230"/>
      <c r="IO69" s="231"/>
      <c r="IP69" s="232"/>
      <c r="IQ69" s="233"/>
    </row>
    <row r="70" spans="2:251" x14ac:dyDescent="0.25">
      <c r="B70" s="225"/>
      <c r="C70" s="226"/>
      <c r="D70" s="227"/>
      <c r="E70" s="225"/>
      <c r="F70" s="226"/>
      <c r="G70" s="227"/>
      <c r="H70" s="158"/>
      <c r="I70" s="151"/>
      <c r="J70" s="151"/>
      <c r="K70" s="151"/>
      <c r="L70" s="151"/>
      <c r="M70" s="151"/>
      <c r="N70" s="151"/>
      <c r="O70" s="151"/>
      <c r="P70" s="151"/>
      <c r="Q70" s="152"/>
      <c r="R70" s="228"/>
      <c r="S70" s="229"/>
      <c r="T70" s="229"/>
      <c r="U70" s="229"/>
      <c r="V70" s="229"/>
      <c r="W70" s="229"/>
      <c r="X70" s="230"/>
      <c r="Y70" s="231"/>
      <c r="Z70" s="232"/>
      <c r="AA70" s="233"/>
      <c r="AD70" s="225"/>
      <c r="AE70" s="226"/>
      <c r="AF70" s="227"/>
      <c r="AG70" s="225"/>
      <c r="AH70" s="226"/>
      <c r="AI70" s="227"/>
      <c r="AJ70" s="158"/>
      <c r="AK70" s="151"/>
      <c r="AL70" s="151"/>
      <c r="AM70" s="151"/>
      <c r="AN70" s="151"/>
      <c r="AO70" s="151"/>
      <c r="AP70" s="151"/>
      <c r="AQ70" s="151"/>
      <c r="AR70" s="151"/>
      <c r="AS70" s="152"/>
      <c r="AT70" s="228"/>
      <c r="AU70" s="229"/>
      <c r="AV70" s="229"/>
      <c r="AW70" s="229"/>
      <c r="AX70" s="229"/>
      <c r="AY70" s="229"/>
      <c r="AZ70" s="230"/>
      <c r="BA70" s="231"/>
      <c r="BB70" s="232"/>
      <c r="BC70" s="233"/>
      <c r="BF70" s="225"/>
      <c r="BG70" s="226"/>
      <c r="BH70" s="227"/>
      <c r="BI70" s="225"/>
      <c r="BJ70" s="226"/>
      <c r="BK70" s="227"/>
      <c r="BL70" s="158"/>
      <c r="BM70" s="151"/>
      <c r="BN70" s="151"/>
      <c r="BO70" s="151"/>
      <c r="BP70" s="151"/>
      <c r="BQ70" s="151"/>
      <c r="BR70" s="151"/>
      <c r="BS70" s="151"/>
      <c r="BT70" s="151"/>
      <c r="BU70" s="152"/>
      <c r="BV70" s="228"/>
      <c r="BW70" s="229"/>
      <c r="BX70" s="229"/>
      <c r="BY70" s="229"/>
      <c r="BZ70" s="229"/>
      <c r="CA70" s="229"/>
      <c r="CB70" s="230"/>
      <c r="CC70" s="231"/>
      <c r="CD70" s="232"/>
      <c r="CE70" s="233"/>
      <c r="CH70" s="225"/>
      <c r="CI70" s="226"/>
      <c r="CJ70" s="227"/>
      <c r="CK70" s="225"/>
      <c r="CL70" s="226"/>
      <c r="CM70" s="227"/>
      <c r="CN70" s="158"/>
      <c r="CO70" s="151"/>
      <c r="CP70" s="151"/>
      <c r="CQ70" s="151"/>
      <c r="CR70" s="151"/>
      <c r="CS70" s="151"/>
      <c r="CT70" s="151"/>
      <c r="CU70" s="151"/>
      <c r="CV70" s="151"/>
      <c r="CW70" s="152"/>
      <c r="CX70" s="228"/>
      <c r="CY70" s="229"/>
      <c r="CZ70" s="229"/>
      <c r="DA70" s="229"/>
      <c r="DB70" s="229"/>
      <c r="DC70" s="229"/>
      <c r="DD70" s="230"/>
      <c r="DE70" s="231"/>
      <c r="DF70" s="232"/>
      <c r="DG70" s="233"/>
      <c r="DJ70" s="225"/>
      <c r="DK70" s="226"/>
      <c r="DL70" s="227"/>
      <c r="DM70" s="225"/>
      <c r="DN70" s="226"/>
      <c r="DO70" s="227"/>
      <c r="DP70" s="158"/>
      <c r="DQ70" s="151"/>
      <c r="DR70" s="151"/>
      <c r="DS70" s="151"/>
      <c r="DT70" s="151"/>
      <c r="DU70" s="151"/>
      <c r="DV70" s="151"/>
      <c r="DW70" s="151"/>
      <c r="DX70" s="151"/>
      <c r="DY70" s="152"/>
      <c r="DZ70" s="228"/>
      <c r="EA70" s="229"/>
      <c r="EB70" s="229"/>
      <c r="EC70" s="229"/>
      <c r="ED70" s="229"/>
      <c r="EE70" s="229"/>
      <c r="EF70" s="230"/>
      <c r="EG70" s="231"/>
      <c r="EH70" s="232"/>
      <c r="EI70" s="233"/>
      <c r="EL70" s="225"/>
      <c r="EM70" s="226"/>
      <c r="EN70" s="227"/>
      <c r="EO70" s="225"/>
      <c r="EP70" s="226"/>
      <c r="EQ70" s="227"/>
      <c r="ER70" s="158"/>
      <c r="ES70" s="151"/>
      <c r="ET70" s="151"/>
      <c r="EU70" s="151"/>
      <c r="EV70" s="151"/>
      <c r="EW70" s="151"/>
      <c r="EX70" s="151"/>
      <c r="EY70" s="151"/>
      <c r="EZ70" s="151"/>
      <c r="FA70" s="152"/>
      <c r="FB70" s="228"/>
      <c r="FC70" s="229"/>
      <c r="FD70" s="229"/>
      <c r="FE70" s="229"/>
      <c r="FF70" s="229"/>
      <c r="FG70" s="229"/>
      <c r="FH70" s="230"/>
      <c r="FI70" s="231"/>
      <c r="FJ70" s="232"/>
      <c r="FK70" s="233"/>
      <c r="FN70" s="225"/>
      <c r="FO70" s="226"/>
      <c r="FP70" s="227"/>
      <c r="FQ70" s="225"/>
      <c r="FR70" s="226"/>
      <c r="FS70" s="227"/>
      <c r="FT70" s="158"/>
      <c r="FU70" s="151"/>
      <c r="FV70" s="151"/>
      <c r="FW70" s="151"/>
      <c r="FX70" s="151"/>
      <c r="FY70" s="151"/>
      <c r="FZ70" s="151"/>
      <c r="GA70" s="151"/>
      <c r="GB70" s="151"/>
      <c r="GC70" s="152"/>
      <c r="GD70" s="228"/>
      <c r="GE70" s="229"/>
      <c r="GF70" s="229"/>
      <c r="GG70" s="229"/>
      <c r="GH70" s="229"/>
      <c r="GI70" s="229"/>
      <c r="GJ70" s="230"/>
      <c r="GK70" s="231"/>
      <c r="GL70" s="232"/>
      <c r="GM70" s="233"/>
      <c r="GP70" s="225"/>
      <c r="GQ70" s="226"/>
      <c r="GR70" s="227"/>
      <c r="GS70" s="225"/>
      <c r="GT70" s="226"/>
      <c r="GU70" s="227"/>
      <c r="GV70" s="158"/>
      <c r="GW70" s="151"/>
      <c r="GX70" s="151"/>
      <c r="GY70" s="151"/>
      <c r="GZ70" s="151"/>
      <c r="HA70" s="151"/>
      <c r="HB70" s="151"/>
      <c r="HC70" s="151"/>
      <c r="HD70" s="151"/>
      <c r="HE70" s="152"/>
      <c r="HF70" s="228"/>
      <c r="HG70" s="229"/>
      <c r="HH70" s="229"/>
      <c r="HI70" s="229"/>
      <c r="HJ70" s="229"/>
      <c r="HK70" s="229"/>
      <c r="HL70" s="230"/>
      <c r="HM70" s="231"/>
      <c r="HN70" s="232"/>
      <c r="HO70" s="233"/>
      <c r="HR70" s="225"/>
      <c r="HS70" s="226"/>
      <c r="HT70" s="227"/>
      <c r="HU70" s="225"/>
      <c r="HV70" s="226"/>
      <c r="HW70" s="227"/>
      <c r="HX70" s="158"/>
      <c r="HY70" s="151"/>
      <c r="HZ70" s="151"/>
      <c r="IA70" s="151"/>
      <c r="IB70" s="151"/>
      <c r="IC70" s="151"/>
      <c r="ID70" s="151"/>
      <c r="IE70" s="151"/>
      <c r="IF70" s="151"/>
      <c r="IG70" s="152"/>
      <c r="IH70" s="228"/>
      <c r="II70" s="229"/>
      <c r="IJ70" s="229"/>
      <c r="IK70" s="229"/>
      <c r="IL70" s="229"/>
      <c r="IM70" s="229"/>
      <c r="IN70" s="230"/>
      <c r="IO70" s="231"/>
      <c r="IP70" s="232"/>
      <c r="IQ70" s="233"/>
    </row>
    <row r="71" spans="2:251" x14ac:dyDescent="0.25">
      <c r="B71" s="225"/>
      <c r="C71" s="226"/>
      <c r="D71" s="227"/>
      <c r="E71" s="225"/>
      <c r="F71" s="226"/>
      <c r="G71" s="227"/>
      <c r="H71" s="158"/>
      <c r="I71" s="151"/>
      <c r="J71" s="151"/>
      <c r="K71" s="151"/>
      <c r="L71" s="151"/>
      <c r="M71" s="151"/>
      <c r="N71" s="151"/>
      <c r="O71" s="151"/>
      <c r="P71" s="151"/>
      <c r="Q71" s="152"/>
      <c r="R71" s="228"/>
      <c r="S71" s="229"/>
      <c r="T71" s="229"/>
      <c r="U71" s="229"/>
      <c r="V71" s="229"/>
      <c r="W71" s="229"/>
      <c r="X71" s="230"/>
      <c r="Y71" s="231"/>
      <c r="Z71" s="232"/>
      <c r="AA71" s="233"/>
      <c r="AD71" s="225"/>
      <c r="AE71" s="226"/>
      <c r="AF71" s="227"/>
      <c r="AG71" s="225"/>
      <c r="AH71" s="226"/>
      <c r="AI71" s="227"/>
      <c r="AJ71" s="158"/>
      <c r="AK71" s="151"/>
      <c r="AL71" s="151"/>
      <c r="AM71" s="151"/>
      <c r="AN71" s="151"/>
      <c r="AO71" s="151"/>
      <c r="AP71" s="151"/>
      <c r="AQ71" s="151"/>
      <c r="AR71" s="151"/>
      <c r="AS71" s="152"/>
      <c r="AT71" s="228"/>
      <c r="AU71" s="229"/>
      <c r="AV71" s="229"/>
      <c r="AW71" s="229"/>
      <c r="AX71" s="229"/>
      <c r="AY71" s="229"/>
      <c r="AZ71" s="230"/>
      <c r="BA71" s="231"/>
      <c r="BB71" s="232"/>
      <c r="BC71" s="233"/>
      <c r="BF71" s="225"/>
      <c r="BG71" s="226"/>
      <c r="BH71" s="227"/>
      <c r="BI71" s="225"/>
      <c r="BJ71" s="226"/>
      <c r="BK71" s="227"/>
      <c r="BL71" s="158"/>
      <c r="BM71" s="151"/>
      <c r="BN71" s="151"/>
      <c r="BO71" s="151"/>
      <c r="BP71" s="151"/>
      <c r="BQ71" s="151"/>
      <c r="BR71" s="151"/>
      <c r="BS71" s="151"/>
      <c r="BT71" s="151"/>
      <c r="BU71" s="152"/>
      <c r="BV71" s="228"/>
      <c r="BW71" s="229"/>
      <c r="BX71" s="229"/>
      <c r="BY71" s="229"/>
      <c r="BZ71" s="229"/>
      <c r="CA71" s="229"/>
      <c r="CB71" s="230"/>
      <c r="CC71" s="231"/>
      <c r="CD71" s="232"/>
      <c r="CE71" s="233"/>
      <c r="CH71" s="225"/>
      <c r="CI71" s="226"/>
      <c r="CJ71" s="227"/>
      <c r="CK71" s="225"/>
      <c r="CL71" s="226"/>
      <c r="CM71" s="227"/>
      <c r="CN71" s="158"/>
      <c r="CO71" s="151"/>
      <c r="CP71" s="151"/>
      <c r="CQ71" s="151"/>
      <c r="CR71" s="151"/>
      <c r="CS71" s="151"/>
      <c r="CT71" s="151"/>
      <c r="CU71" s="151"/>
      <c r="CV71" s="151"/>
      <c r="CW71" s="152"/>
      <c r="CX71" s="228"/>
      <c r="CY71" s="229"/>
      <c r="CZ71" s="229"/>
      <c r="DA71" s="229"/>
      <c r="DB71" s="229"/>
      <c r="DC71" s="229"/>
      <c r="DD71" s="230"/>
      <c r="DE71" s="231"/>
      <c r="DF71" s="232"/>
      <c r="DG71" s="233"/>
      <c r="DJ71" s="225"/>
      <c r="DK71" s="226"/>
      <c r="DL71" s="227"/>
      <c r="DM71" s="225"/>
      <c r="DN71" s="226"/>
      <c r="DO71" s="227"/>
      <c r="DP71" s="158"/>
      <c r="DQ71" s="151"/>
      <c r="DR71" s="151"/>
      <c r="DS71" s="151"/>
      <c r="DT71" s="151"/>
      <c r="DU71" s="151"/>
      <c r="DV71" s="151"/>
      <c r="DW71" s="151"/>
      <c r="DX71" s="151"/>
      <c r="DY71" s="152"/>
      <c r="DZ71" s="228"/>
      <c r="EA71" s="229"/>
      <c r="EB71" s="229"/>
      <c r="EC71" s="229"/>
      <c r="ED71" s="229"/>
      <c r="EE71" s="229"/>
      <c r="EF71" s="230"/>
      <c r="EG71" s="231"/>
      <c r="EH71" s="232"/>
      <c r="EI71" s="233"/>
      <c r="EL71" s="225"/>
      <c r="EM71" s="226"/>
      <c r="EN71" s="227"/>
      <c r="EO71" s="225"/>
      <c r="EP71" s="226"/>
      <c r="EQ71" s="227"/>
      <c r="ER71" s="158"/>
      <c r="ES71" s="151"/>
      <c r="ET71" s="151"/>
      <c r="EU71" s="151"/>
      <c r="EV71" s="151"/>
      <c r="EW71" s="151"/>
      <c r="EX71" s="151"/>
      <c r="EY71" s="151"/>
      <c r="EZ71" s="151"/>
      <c r="FA71" s="152"/>
      <c r="FB71" s="228"/>
      <c r="FC71" s="229"/>
      <c r="FD71" s="229"/>
      <c r="FE71" s="229"/>
      <c r="FF71" s="229"/>
      <c r="FG71" s="229"/>
      <c r="FH71" s="230"/>
      <c r="FI71" s="231"/>
      <c r="FJ71" s="232"/>
      <c r="FK71" s="233"/>
      <c r="FN71" s="225"/>
      <c r="FO71" s="226"/>
      <c r="FP71" s="227"/>
      <c r="FQ71" s="225"/>
      <c r="FR71" s="226"/>
      <c r="FS71" s="227"/>
      <c r="FT71" s="158"/>
      <c r="FU71" s="151"/>
      <c r="FV71" s="151"/>
      <c r="FW71" s="151"/>
      <c r="FX71" s="151"/>
      <c r="FY71" s="151"/>
      <c r="FZ71" s="151"/>
      <c r="GA71" s="151"/>
      <c r="GB71" s="151"/>
      <c r="GC71" s="152"/>
      <c r="GD71" s="228"/>
      <c r="GE71" s="229"/>
      <c r="GF71" s="229"/>
      <c r="GG71" s="229"/>
      <c r="GH71" s="229"/>
      <c r="GI71" s="229"/>
      <c r="GJ71" s="230"/>
      <c r="GK71" s="231"/>
      <c r="GL71" s="232"/>
      <c r="GM71" s="233"/>
      <c r="GP71" s="225"/>
      <c r="GQ71" s="226"/>
      <c r="GR71" s="227"/>
      <c r="GS71" s="225"/>
      <c r="GT71" s="226"/>
      <c r="GU71" s="227"/>
      <c r="GV71" s="158"/>
      <c r="GW71" s="151"/>
      <c r="GX71" s="151"/>
      <c r="GY71" s="151"/>
      <c r="GZ71" s="151"/>
      <c r="HA71" s="151"/>
      <c r="HB71" s="151"/>
      <c r="HC71" s="151"/>
      <c r="HD71" s="151"/>
      <c r="HE71" s="152"/>
      <c r="HF71" s="228"/>
      <c r="HG71" s="229"/>
      <c r="HH71" s="229"/>
      <c r="HI71" s="229"/>
      <c r="HJ71" s="229"/>
      <c r="HK71" s="229"/>
      <c r="HL71" s="230"/>
      <c r="HM71" s="231"/>
      <c r="HN71" s="232"/>
      <c r="HO71" s="233"/>
      <c r="HR71" s="225"/>
      <c r="HS71" s="226"/>
      <c r="HT71" s="227"/>
      <c r="HU71" s="225"/>
      <c r="HV71" s="226"/>
      <c r="HW71" s="227"/>
      <c r="HX71" s="158"/>
      <c r="HY71" s="151"/>
      <c r="HZ71" s="151"/>
      <c r="IA71" s="151"/>
      <c r="IB71" s="151"/>
      <c r="IC71" s="151"/>
      <c r="ID71" s="151"/>
      <c r="IE71" s="151"/>
      <c r="IF71" s="151"/>
      <c r="IG71" s="152"/>
      <c r="IH71" s="228"/>
      <c r="II71" s="229"/>
      <c r="IJ71" s="229"/>
      <c r="IK71" s="229"/>
      <c r="IL71" s="229"/>
      <c r="IM71" s="229"/>
      <c r="IN71" s="230"/>
      <c r="IO71" s="231"/>
      <c r="IP71" s="232"/>
      <c r="IQ71" s="233"/>
    </row>
    <row r="72" spans="2:251" x14ac:dyDescent="0.25">
      <c r="B72" s="225"/>
      <c r="C72" s="226"/>
      <c r="D72" s="227"/>
      <c r="E72" s="225"/>
      <c r="F72" s="226"/>
      <c r="G72" s="227"/>
      <c r="H72" s="158"/>
      <c r="I72" s="151"/>
      <c r="J72" s="151"/>
      <c r="K72" s="151"/>
      <c r="L72" s="151"/>
      <c r="M72" s="151"/>
      <c r="N72" s="151"/>
      <c r="O72" s="151"/>
      <c r="P72" s="151"/>
      <c r="Q72" s="152"/>
      <c r="R72" s="228"/>
      <c r="S72" s="229"/>
      <c r="T72" s="229"/>
      <c r="U72" s="229"/>
      <c r="V72" s="229"/>
      <c r="W72" s="229"/>
      <c r="X72" s="230"/>
      <c r="Y72" s="231"/>
      <c r="Z72" s="232"/>
      <c r="AA72" s="233"/>
      <c r="AD72" s="225"/>
      <c r="AE72" s="226"/>
      <c r="AF72" s="227"/>
      <c r="AG72" s="225"/>
      <c r="AH72" s="226"/>
      <c r="AI72" s="227"/>
      <c r="AJ72" s="158"/>
      <c r="AK72" s="151"/>
      <c r="AL72" s="151"/>
      <c r="AM72" s="151"/>
      <c r="AN72" s="151"/>
      <c r="AO72" s="151"/>
      <c r="AP72" s="151"/>
      <c r="AQ72" s="151"/>
      <c r="AR72" s="151"/>
      <c r="AS72" s="152"/>
      <c r="AT72" s="228"/>
      <c r="AU72" s="229"/>
      <c r="AV72" s="229"/>
      <c r="AW72" s="229"/>
      <c r="AX72" s="229"/>
      <c r="AY72" s="229"/>
      <c r="AZ72" s="230"/>
      <c r="BA72" s="231"/>
      <c r="BB72" s="232"/>
      <c r="BC72" s="233"/>
      <c r="BF72" s="225"/>
      <c r="BG72" s="226"/>
      <c r="BH72" s="227"/>
      <c r="BI72" s="225"/>
      <c r="BJ72" s="226"/>
      <c r="BK72" s="227"/>
      <c r="BL72" s="158"/>
      <c r="BM72" s="151"/>
      <c r="BN72" s="151"/>
      <c r="BO72" s="151"/>
      <c r="BP72" s="151"/>
      <c r="BQ72" s="151"/>
      <c r="BR72" s="151"/>
      <c r="BS72" s="151"/>
      <c r="BT72" s="151"/>
      <c r="BU72" s="152"/>
      <c r="BV72" s="228"/>
      <c r="BW72" s="229"/>
      <c r="BX72" s="229"/>
      <c r="BY72" s="229"/>
      <c r="BZ72" s="229"/>
      <c r="CA72" s="229"/>
      <c r="CB72" s="230"/>
      <c r="CC72" s="231"/>
      <c r="CD72" s="232"/>
      <c r="CE72" s="233"/>
      <c r="CH72" s="225"/>
      <c r="CI72" s="226"/>
      <c r="CJ72" s="227"/>
      <c r="CK72" s="225"/>
      <c r="CL72" s="226"/>
      <c r="CM72" s="227"/>
      <c r="CN72" s="158"/>
      <c r="CO72" s="151"/>
      <c r="CP72" s="151"/>
      <c r="CQ72" s="151"/>
      <c r="CR72" s="151"/>
      <c r="CS72" s="151"/>
      <c r="CT72" s="151"/>
      <c r="CU72" s="151"/>
      <c r="CV72" s="151"/>
      <c r="CW72" s="152"/>
      <c r="CX72" s="228"/>
      <c r="CY72" s="229"/>
      <c r="CZ72" s="229"/>
      <c r="DA72" s="229"/>
      <c r="DB72" s="229"/>
      <c r="DC72" s="229"/>
      <c r="DD72" s="230"/>
      <c r="DE72" s="231"/>
      <c r="DF72" s="232"/>
      <c r="DG72" s="233"/>
      <c r="DJ72" s="225"/>
      <c r="DK72" s="226"/>
      <c r="DL72" s="227"/>
      <c r="DM72" s="225"/>
      <c r="DN72" s="226"/>
      <c r="DO72" s="227"/>
      <c r="DP72" s="158"/>
      <c r="DQ72" s="151"/>
      <c r="DR72" s="151"/>
      <c r="DS72" s="151"/>
      <c r="DT72" s="151"/>
      <c r="DU72" s="151"/>
      <c r="DV72" s="151"/>
      <c r="DW72" s="151"/>
      <c r="DX72" s="151"/>
      <c r="DY72" s="152"/>
      <c r="DZ72" s="228"/>
      <c r="EA72" s="229"/>
      <c r="EB72" s="229"/>
      <c r="EC72" s="229"/>
      <c r="ED72" s="229"/>
      <c r="EE72" s="229"/>
      <c r="EF72" s="230"/>
      <c r="EG72" s="231"/>
      <c r="EH72" s="232"/>
      <c r="EI72" s="233"/>
      <c r="EL72" s="225"/>
      <c r="EM72" s="226"/>
      <c r="EN72" s="227"/>
      <c r="EO72" s="225"/>
      <c r="EP72" s="226"/>
      <c r="EQ72" s="227"/>
      <c r="ER72" s="158"/>
      <c r="ES72" s="151"/>
      <c r="ET72" s="151"/>
      <c r="EU72" s="151"/>
      <c r="EV72" s="151"/>
      <c r="EW72" s="151"/>
      <c r="EX72" s="151"/>
      <c r="EY72" s="151"/>
      <c r="EZ72" s="151"/>
      <c r="FA72" s="152"/>
      <c r="FB72" s="228"/>
      <c r="FC72" s="229"/>
      <c r="FD72" s="229"/>
      <c r="FE72" s="229"/>
      <c r="FF72" s="229"/>
      <c r="FG72" s="229"/>
      <c r="FH72" s="230"/>
      <c r="FI72" s="231"/>
      <c r="FJ72" s="232"/>
      <c r="FK72" s="233"/>
      <c r="FN72" s="225"/>
      <c r="FO72" s="226"/>
      <c r="FP72" s="227"/>
      <c r="FQ72" s="225"/>
      <c r="FR72" s="226"/>
      <c r="FS72" s="227"/>
      <c r="FT72" s="158"/>
      <c r="FU72" s="151"/>
      <c r="FV72" s="151"/>
      <c r="FW72" s="151"/>
      <c r="FX72" s="151"/>
      <c r="FY72" s="151"/>
      <c r="FZ72" s="151"/>
      <c r="GA72" s="151"/>
      <c r="GB72" s="151"/>
      <c r="GC72" s="152"/>
      <c r="GD72" s="228"/>
      <c r="GE72" s="229"/>
      <c r="GF72" s="229"/>
      <c r="GG72" s="229"/>
      <c r="GH72" s="229"/>
      <c r="GI72" s="229"/>
      <c r="GJ72" s="230"/>
      <c r="GK72" s="231"/>
      <c r="GL72" s="232"/>
      <c r="GM72" s="233"/>
      <c r="GP72" s="225"/>
      <c r="GQ72" s="226"/>
      <c r="GR72" s="227"/>
      <c r="GS72" s="225"/>
      <c r="GT72" s="226"/>
      <c r="GU72" s="227"/>
      <c r="GV72" s="158"/>
      <c r="GW72" s="151"/>
      <c r="GX72" s="151"/>
      <c r="GY72" s="151"/>
      <c r="GZ72" s="151"/>
      <c r="HA72" s="151"/>
      <c r="HB72" s="151"/>
      <c r="HC72" s="151"/>
      <c r="HD72" s="151"/>
      <c r="HE72" s="152"/>
      <c r="HF72" s="228"/>
      <c r="HG72" s="229"/>
      <c r="HH72" s="229"/>
      <c r="HI72" s="229"/>
      <c r="HJ72" s="229"/>
      <c r="HK72" s="229"/>
      <c r="HL72" s="230"/>
      <c r="HM72" s="231"/>
      <c r="HN72" s="232"/>
      <c r="HO72" s="233"/>
      <c r="HR72" s="225"/>
      <c r="HS72" s="226"/>
      <c r="HT72" s="227"/>
      <c r="HU72" s="225"/>
      <c r="HV72" s="226"/>
      <c r="HW72" s="227"/>
      <c r="HX72" s="158"/>
      <c r="HY72" s="151"/>
      <c r="HZ72" s="151"/>
      <c r="IA72" s="151"/>
      <c r="IB72" s="151"/>
      <c r="IC72" s="151"/>
      <c r="ID72" s="151"/>
      <c r="IE72" s="151"/>
      <c r="IF72" s="151"/>
      <c r="IG72" s="152"/>
      <c r="IH72" s="228"/>
      <c r="II72" s="229"/>
      <c r="IJ72" s="229"/>
      <c r="IK72" s="229"/>
      <c r="IL72" s="229"/>
      <c r="IM72" s="229"/>
      <c r="IN72" s="230"/>
      <c r="IO72" s="231"/>
      <c r="IP72" s="232"/>
      <c r="IQ72" s="233"/>
    </row>
    <row r="73" spans="2:251" x14ac:dyDescent="0.25">
      <c r="B73" s="225"/>
      <c r="C73" s="226"/>
      <c r="D73" s="227"/>
      <c r="E73" s="225"/>
      <c r="F73" s="226"/>
      <c r="G73" s="227"/>
      <c r="H73" s="158"/>
      <c r="I73" s="151"/>
      <c r="J73" s="151"/>
      <c r="K73" s="151"/>
      <c r="L73" s="151"/>
      <c r="M73" s="151"/>
      <c r="N73" s="151"/>
      <c r="O73" s="151"/>
      <c r="P73" s="151"/>
      <c r="Q73" s="152"/>
      <c r="R73" s="228"/>
      <c r="S73" s="229"/>
      <c r="T73" s="229"/>
      <c r="U73" s="229"/>
      <c r="V73" s="229"/>
      <c r="W73" s="229"/>
      <c r="X73" s="230"/>
      <c r="Y73" s="231"/>
      <c r="Z73" s="232"/>
      <c r="AA73" s="233"/>
      <c r="AD73" s="225"/>
      <c r="AE73" s="226"/>
      <c r="AF73" s="227"/>
      <c r="AG73" s="225"/>
      <c r="AH73" s="226"/>
      <c r="AI73" s="227"/>
      <c r="AJ73" s="158"/>
      <c r="AK73" s="151"/>
      <c r="AL73" s="151"/>
      <c r="AM73" s="151"/>
      <c r="AN73" s="151"/>
      <c r="AO73" s="151"/>
      <c r="AP73" s="151"/>
      <c r="AQ73" s="151"/>
      <c r="AR73" s="151"/>
      <c r="AS73" s="152"/>
      <c r="AT73" s="228"/>
      <c r="AU73" s="229"/>
      <c r="AV73" s="229"/>
      <c r="AW73" s="229"/>
      <c r="AX73" s="229"/>
      <c r="AY73" s="229"/>
      <c r="AZ73" s="230"/>
      <c r="BA73" s="231"/>
      <c r="BB73" s="232"/>
      <c r="BC73" s="233"/>
      <c r="BF73" s="225"/>
      <c r="BG73" s="226"/>
      <c r="BH73" s="227"/>
      <c r="BI73" s="225"/>
      <c r="BJ73" s="226"/>
      <c r="BK73" s="227"/>
      <c r="BL73" s="158"/>
      <c r="BM73" s="151"/>
      <c r="BN73" s="151"/>
      <c r="BO73" s="151"/>
      <c r="BP73" s="151"/>
      <c r="BQ73" s="151"/>
      <c r="BR73" s="151"/>
      <c r="BS73" s="151"/>
      <c r="BT73" s="151"/>
      <c r="BU73" s="152"/>
      <c r="BV73" s="228"/>
      <c r="BW73" s="229"/>
      <c r="BX73" s="229"/>
      <c r="BY73" s="229"/>
      <c r="BZ73" s="229"/>
      <c r="CA73" s="229"/>
      <c r="CB73" s="230"/>
      <c r="CC73" s="231"/>
      <c r="CD73" s="232"/>
      <c r="CE73" s="233"/>
      <c r="CH73" s="225"/>
      <c r="CI73" s="226"/>
      <c r="CJ73" s="227"/>
      <c r="CK73" s="225"/>
      <c r="CL73" s="226"/>
      <c r="CM73" s="227"/>
      <c r="CN73" s="158"/>
      <c r="CO73" s="151"/>
      <c r="CP73" s="151"/>
      <c r="CQ73" s="151"/>
      <c r="CR73" s="151"/>
      <c r="CS73" s="151"/>
      <c r="CT73" s="151"/>
      <c r="CU73" s="151"/>
      <c r="CV73" s="151"/>
      <c r="CW73" s="152"/>
      <c r="CX73" s="228"/>
      <c r="CY73" s="229"/>
      <c r="CZ73" s="229"/>
      <c r="DA73" s="229"/>
      <c r="DB73" s="229"/>
      <c r="DC73" s="229"/>
      <c r="DD73" s="230"/>
      <c r="DE73" s="231"/>
      <c r="DF73" s="232"/>
      <c r="DG73" s="233"/>
      <c r="DJ73" s="225"/>
      <c r="DK73" s="226"/>
      <c r="DL73" s="227"/>
      <c r="DM73" s="225"/>
      <c r="DN73" s="226"/>
      <c r="DO73" s="227"/>
      <c r="DP73" s="158"/>
      <c r="DQ73" s="151"/>
      <c r="DR73" s="151"/>
      <c r="DS73" s="151"/>
      <c r="DT73" s="151"/>
      <c r="DU73" s="151"/>
      <c r="DV73" s="151"/>
      <c r="DW73" s="151"/>
      <c r="DX73" s="151"/>
      <c r="DY73" s="152"/>
      <c r="DZ73" s="228"/>
      <c r="EA73" s="229"/>
      <c r="EB73" s="229"/>
      <c r="EC73" s="229"/>
      <c r="ED73" s="229"/>
      <c r="EE73" s="229"/>
      <c r="EF73" s="230"/>
      <c r="EG73" s="231"/>
      <c r="EH73" s="232"/>
      <c r="EI73" s="233"/>
      <c r="EL73" s="225"/>
      <c r="EM73" s="226"/>
      <c r="EN73" s="227"/>
      <c r="EO73" s="225"/>
      <c r="EP73" s="226"/>
      <c r="EQ73" s="227"/>
      <c r="ER73" s="158"/>
      <c r="ES73" s="151"/>
      <c r="ET73" s="151"/>
      <c r="EU73" s="151"/>
      <c r="EV73" s="151"/>
      <c r="EW73" s="151"/>
      <c r="EX73" s="151"/>
      <c r="EY73" s="151"/>
      <c r="EZ73" s="151"/>
      <c r="FA73" s="152"/>
      <c r="FB73" s="228"/>
      <c r="FC73" s="229"/>
      <c r="FD73" s="229"/>
      <c r="FE73" s="229"/>
      <c r="FF73" s="229"/>
      <c r="FG73" s="229"/>
      <c r="FH73" s="230"/>
      <c r="FI73" s="231"/>
      <c r="FJ73" s="232"/>
      <c r="FK73" s="233"/>
      <c r="FN73" s="225"/>
      <c r="FO73" s="226"/>
      <c r="FP73" s="227"/>
      <c r="FQ73" s="225"/>
      <c r="FR73" s="226"/>
      <c r="FS73" s="227"/>
      <c r="FT73" s="158"/>
      <c r="FU73" s="151"/>
      <c r="FV73" s="151"/>
      <c r="FW73" s="151"/>
      <c r="FX73" s="151"/>
      <c r="FY73" s="151"/>
      <c r="FZ73" s="151"/>
      <c r="GA73" s="151"/>
      <c r="GB73" s="151"/>
      <c r="GC73" s="152"/>
      <c r="GD73" s="228"/>
      <c r="GE73" s="229"/>
      <c r="GF73" s="229"/>
      <c r="GG73" s="229"/>
      <c r="GH73" s="229"/>
      <c r="GI73" s="229"/>
      <c r="GJ73" s="230"/>
      <c r="GK73" s="231"/>
      <c r="GL73" s="232"/>
      <c r="GM73" s="233"/>
      <c r="GP73" s="225"/>
      <c r="GQ73" s="226"/>
      <c r="GR73" s="227"/>
      <c r="GS73" s="225"/>
      <c r="GT73" s="226"/>
      <c r="GU73" s="227"/>
      <c r="GV73" s="158"/>
      <c r="GW73" s="151"/>
      <c r="GX73" s="151"/>
      <c r="GY73" s="151"/>
      <c r="GZ73" s="151"/>
      <c r="HA73" s="151"/>
      <c r="HB73" s="151"/>
      <c r="HC73" s="151"/>
      <c r="HD73" s="151"/>
      <c r="HE73" s="152"/>
      <c r="HF73" s="228"/>
      <c r="HG73" s="229"/>
      <c r="HH73" s="229"/>
      <c r="HI73" s="229"/>
      <c r="HJ73" s="229"/>
      <c r="HK73" s="229"/>
      <c r="HL73" s="230"/>
      <c r="HM73" s="231"/>
      <c r="HN73" s="232"/>
      <c r="HO73" s="233"/>
      <c r="HR73" s="225"/>
      <c r="HS73" s="226"/>
      <c r="HT73" s="227"/>
      <c r="HU73" s="225"/>
      <c r="HV73" s="226"/>
      <c r="HW73" s="227"/>
      <c r="HX73" s="158"/>
      <c r="HY73" s="151"/>
      <c r="HZ73" s="151"/>
      <c r="IA73" s="151"/>
      <c r="IB73" s="151"/>
      <c r="IC73" s="151"/>
      <c r="ID73" s="151"/>
      <c r="IE73" s="151"/>
      <c r="IF73" s="151"/>
      <c r="IG73" s="152"/>
      <c r="IH73" s="228"/>
      <c r="II73" s="229"/>
      <c r="IJ73" s="229"/>
      <c r="IK73" s="229"/>
      <c r="IL73" s="229"/>
      <c r="IM73" s="229"/>
      <c r="IN73" s="230"/>
      <c r="IO73" s="231"/>
      <c r="IP73" s="232"/>
      <c r="IQ73" s="233"/>
    </row>
    <row r="74" spans="2:251" x14ac:dyDescent="0.25">
      <c r="B74" s="225"/>
      <c r="C74" s="226"/>
      <c r="D74" s="227"/>
      <c r="E74" s="225"/>
      <c r="F74" s="226"/>
      <c r="G74" s="227"/>
      <c r="H74" s="158"/>
      <c r="I74" s="151"/>
      <c r="J74" s="151"/>
      <c r="K74" s="151"/>
      <c r="L74" s="151"/>
      <c r="M74" s="151"/>
      <c r="N74" s="151"/>
      <c r="O74" s="151"/>
      <c r="P74" s="151"/>
      <c r="Q74" s="152"/>
      <c r="R74" s="228"/>
      <c r="S74" s="229"/>
      <c r="T74" s="229"/>
      <c r="U74" s="229"/>
      <c r="V74" s="229"/>
      <c r="W74" s="229"/>
      <c r="X74" s="230"/>
      <c r="Y74" s="231"/>
      <c r="Z74" s="232"/>
      <c r="AA74" s="233"/>
      <c r="AD74" s="225"/>
      <c r="AE74" s="226"/>
      <c r="AF74" s="227"/>
      <c r="AG74" s="225"/>
      <c r="AH74" s="226"/>
      <c r="AI74" s="227"/>
      <c r="AJ74" s="158"/>
      <c r="AK74" s="151"/>
      <c r="AL74" s="151"/>
      <c r="AM74" s="151"/>
      <c r="AN74" s="151"/>
      <c r="AO74" s="151"/>
      <c r="AP74" s="151"/>
      <c r="AQ74" s="151"/>
      <c r="AR74" s="151"/>
      <c r="AS74" s="152"/>
      <c r="AT74" s="228"/>
      <c r="AU74" s="229"/>
      <c r="AV74" s="229"/>
      <c r="AW74" s="229"/>
      <c r="AX74" s="229"/>
      <c r="AY74" s="229"/>
      <c r="AZ74" s="230"/>
      <c r="BA74" s="231"/>
      <c r="BB74" s="232"/>
      <c r="BC74" s="233"/>
      <c r="BF74" s="225"/>
      <c r="BG74" s="226"/>
      <c r="BH74" s="227"/>
      <c r="BI74" s="225"/>
      <c r="BJ74" s="226"/>
      <c r="BK74" s="227"/>
      <c r="BL74" s="158"/>
      <c r="BM74" s="151"/>
      <c r="BN74" s="151"/>
      <c r="BO74" s="151"/>
      <c r="BP74" s="151"/>
      <c r="BQ74" s="151"/>
      <c r="BR74" s="151"/>
      <c r="BS74" s="151"/>
      <c r="BT74" s="151"/>
      <c r="BU74" s="152"/>
      <c r="BV74" s="228"/>
      <c r="BW74" s="229"/>
      <c r="BX74" s="229"/>
      <c r="BY74" s="229"/>
      <c r="BZ74" s="229"/>
      <c r="CA74" s="229"/>
      <c r="CB74" s="230"/>
      <c r="CC74" s="231"/>
      <c r="CD74" s="232"/>
      <c r="CE74" s="233"/>
      <c r="CH74" s="225"/>
      <c r="CI74" s="226"/>
      <c r="CJ74" s="227"/>
      <c r="CK74" s="225"/>
      <c r="CL74" s="226"/>
      <c r="CM74" s="227"/>
      <c r="CN74" s="158"/>
      <c r="CO74" s="151"/>
      <c r="CP74" s="151"/>
      <c r="CQ74" s="151"/>
      <c r="CR74" s="151"/>
      <c r="CS74" s="151"/>
      <c r="CT74" s="151"/>
      <c r="CU74" s="151"/>
      <c r="CV74" s="151"/>
      <c r="CW74" s="152"/>
      <c r="CX74" s="228"/>
      <c r="CY74" s="229"/>
      <c r="CZ74" s="229"/>
      <c r="DA74" s="229"/>
      <c r="DB74" s="229"/>
      <c r="DC74" s="229"/>
      <c r="DD74" s="230"/>
      <c r="DE74" s="231"/>
      <c r="DF74" s="232"/>
      <c r="DG74" s="233"/>
      <c r="DJ74" s="225"/>
      <c r="DK74" s="226"/>
      <c r="DL74" s="227"/>
      <c r="DM74" s="225"/>
      <c r="DN74" s="226"/>
      <c r="DO74" s="227"/>
      <c r="DP74" s="158"/>
      <c r="DQ74" s="151"/>
      <c r="DR74" s="151"/>
      <c r="DS74" s="151"/>
      <c r="DT74" s="151"/>
      <c r="DU74" s="151"/>
      <c r="DV74" s="151"/>
      <c r="DW74" s="151"/>
      <c r="DX74" s="151"/>
      <c r="DY74" s="152"/>
      <c r="DZ74" s="228"/>
      <c r="EA74" s="229"/>
      <c r="EB74" s="229"/>
      <c r="EC74" s="229"/>
      <c r="ED74" s="229"/>
      <c r="EE74" s="229"/>
      <c r="EF74" s="230"/>
      <c r="EG74" s="231"/>
      <c r="EH74" s="232"/>
      <c r="EI74" s="233"/>
      <c r="EL74" s="225"/>
      <c r="EM74" s="226"/>
      <c r="EN74" s="227"/>
      <c r="EO74" s="225"/>
      <c r="EP74" s="226"/>
      <c r="EQ74" s="227"/>
      <c r="ER74" s="158"/>
      <c r="ES74" s="151"/>
      <c r="ET74" s="151"/>
      <c r="EU74" s="151"/>
      <c r="EV74" s="151"/>
      <c r="EW74" s="151"/>
      <c r="EX74" s="151"/>
      <c r="EY74" s="151"/>
      <c r="EZ74" s="151"/>
      <c r="FA74" s="152"/>
      <c r="FB74" s="228"/>
      <c r="FC74" s="229"/>
      <c r="FD74" s="229"/>
      <c r="FE74" s="229"/>
      <c r="FF74" s="229"/>
      <c r="FG74" s="229"/>
      <c r="FH74" s="230"/>
      <c r="FI74" s="231"/>
      <c r="FJ74" s="232"/>
      <c r="FK74" s="233"/>
      <c r="FN74" s="225"/>
      <c r="FO74" s="226"/>
      <c r="FP74" s="227"/>
      <c r="FQ74" s="225"/>
      <c r="FR74" s="226"/>
      <c r="FS74" s="227"/>
      <c r="FT74" s="158"/>
      <c r="FU74" s="151"/>
      <c r="FV74" s="151"/>
      <c r="FW74" s="151"/>
      <c r="FX74" s="151"/>
      <c r="FY74" s="151"/>
      <c r="FZ74" s="151"/>
      <c r="GA74" s="151"/>
      <c r="GB74" s="151"/>
      <c r="GC74" s="152"/>
      <c r="GD74" s="228"/>
      <c r="GE74" s="229"/>
      <c r="GF74" s="229"/>
      <c r="GG74" s="229"/>
      <c r="GH74" s="229"/>
      <c r="GI74" s="229"/>
      <c r="GJ74" s="230"/>
      <c r="GK74" s="231"/>
      <c r="GL74" s="232"/>
      <c r="GM74" s="233"/>
      <c r="GP74" s="225"/>
      <c r="GQ74" s="226"/>
      <c r="GR74" s="227"/>
      <c r="GS74" s="225"/>
      <c r="GT74" s="226"/>
      <c r="GU74" s="227"/>
      <c r="GV74" s="158"/>
      <c r="GW74" s="151"/>
      <c r="GX74" s="151"/>
      <c r="GY74" s="151"/>
      <c r="GZ74" s="151"/>
      <c r="HA74" s="151"/>
      <c r="HB74" s="151"/>
      <c r="HC74" s="151"/>
      <c r="HD74" s="151"/>
      <c r="HE74" s="152"/>
      <c r="HF74" s="228"/>
      <c r="HG74" s="229"/>
      <c r="HH74" s="229"/>
      <c r="HI74" s="229"/>
      <c r="HJ74" s="229"/>
      <c r="HK74" s="229"/>
      <c r="HL74" s="230"/>
      <c r="HM74" s="231"/>
      <c r="HN74" s="232"/>
      <c r="HO74" s="233"/>
      <c r="HR74" s="225"/>
      <c r="HS74" s="226"/>
      <c r="HT74" s="227"/>
      <c r="HU74" s="225"/>
      <c r="HV74" s="226"/>
      <c r="HW74" s="227"/>
      <c r="HX74" s="158"/>
      <c r="HY74" s="151"/>
      <c r="HZ74" s="151"/>
      <c r="IA74" s="151"/>
      <c r="IB74" s="151"/>
      <c r="IC74" s="151"/>
      <c r="ID74" s="151"/>
      <c r="IE74" s="151"/>
      <c r="IF74" s="151"/>
      <c r="IG74" s="152"/>
      <c r="IH74" s="228"/>
      <c r="II74" s="229"/>
      <c r="IJ74" s="229"/>
      <c r="IK74" s="229"/>
      <c r="IL74" s="229"/>
      <c r="IM74" s="229"/>
      <c r="IN74" s="230"/>
      <c r="IO74" s="231"/>
      <c r="IP74" s="232"/>
      <c r="IQ74" s="233"/>
    </row>
    <row r="75" spans="2:251" x14ac:dyDescent="0.25">
      <c r="B75" s="225"/>
      <c r="C75" s="226"/>
      <c r="D75" s="227"/>
      <c r="E75" s="225"/>
      <c r="F75" s="226"/>
      <c r="G75" s="227"/>
      <c r="H75" s="158"/>
      <c r="I75" s="151"/>
      <c r="J75" s="151"/>
      <c r="K75" s="151"/>
      <c r="L75" s="151"/>
      <c r="M75" s="151"/>
      <c r="N75" s="151"/>
      <c r="O75" s="151"/>
      <c r="P75" s="151"/>
      <c r="Q75" s="152"/>
      <c r="R75" s="228"/>
      <c r="S75" s="229"/>
      <c r="T75" s="229"/>
      <c r="U75" s="229"/>
      <c r="V75" s="229"/>
      <c r="W75" s="229"/>
      <c r="X75" s="230"/>
      <c r="Y75" s="231"/>
      <c r="Z75" s="232"/>
      <c r="AA75" s="233"/>
      <c r="AD75" s="225"/>
      <c r="AE75" s="226"/>
      <c r="AF75" s="227"/>
      <c r="AG75" s="225"/>
      <c r="AH75" s="226"/>
      <c r="AI75" s="227"/>
      <c r="AJ75" s="158"/>
      <c r="AK75" s="151"/>
      <c r="AL75" s="151"/>
      <c r="AM75" s="151"/>
      <c r="AN75" s="151"/>
      <c r="AO75" s="151"/>
      <c r="AP75" s="151"/>
      <c r="AQ75" s="151"/>
      <c r="AR75" s="151"/>
      <c r="AS75" s="152"/>
      <c r="AT75" s="228"/>
      <c r="AU75" s="229"/>
      <c r="AV75" s="229"/>
      <c r="AW75" s="229"/>
      <c r="AX75" s="229"/>
      <c r="AY75" s="229"/>
      <c r="AZ75" s="230"/>
      <c r="BA75" s="231"/>
      <c r="BB75" s="232"/>
      <c r="BC75" s="233"/>
      <c r="BF75" s="225"/>
      <c r="BG75" s="226"/>
      <c r="BH75" s="227"/>
      <c r="BI75" s="225"/>
      <c r="BJ75" s="226"/>
      <c r="BK75" s="227"/>
      <c r="BL75" s="158"/>
      <c r="BM75" s="151"/>
      <c r="BN75" s="151"/>
      <c r="BO75" s="151"/>
      <c r="BP75" s="151"/>
      <c r="BQ75" s="151"/>
      <c r="BR75" s="151"/>
      <c r="BS75" s="151"/>
      <c r="BT75" s="151"/>
      <c r="BU75" s="152"/>
      <c r="BV75" s="228"/>
      <c r="BW75" s="229"/>
      <c r="BX75" s="229"/>
      <c r="BY75" s="229"/>
      <c r="BZ75" s="229"/>
      <c r="CA75" s="229"/>
      <c r="CB75" s="230"/>
      <c r="CC75" s="231"/>
      <c r="CD75" s="232"/>
      <c r="CE75" s="233"/>
      <c r="CH75" s="225"/>
      <c r="CI75" s="226"/>
      <c r="CJ75" s="227"/>
      <c r="CK75" s="225"/>
      <c r="CL75" s="226"/>
      <c r="CM75" s="227"/>
      <c r="CN75" s="158"/>
      <c r="CO75" s="151"/>
      <c r="CP75" s="151"/>
      <c r="CQ75" s="151"/>
      <c r="CR75" s="151"/>
      <c r="CS75" s="151"/>
      <c r="CT75" s="151"/>
      <c r="CU75" s="151"/>
      <c r="CV75" s="151"/>
      <c r="CW75" s="152"/>
      <c r="CX75" s="228"/>
      <c r="CY75" s="229"/>
      <c r="CZ75" s="229"/>
      <c r="DA75" s="229"/>
      <c r="DB75" s="229"/>
      <c r="DC75" s="229"/>
      <c r="DD75" s="230"/>
      <c r="DE75" s="231"/>
      <c r="DF75" s="232"/>
      <c r="DG75" s="233"/>
      <c r="DJ75" s="225"/>
      <c r="DK75" s="226"/>
      <c r="DL75" s="227"/>
      <c r="DM75" s="225"/>
      <c r="DN75" s="226"/>
      <c r="DO75" s="227"/>
      <c r="DP75" s="158"/>
      <c r="DQ75" s="151"/>
      <c r="DR75" s="151"/>
      <c r="DS75" s="151"/>
      <c r="DT75" s="151"/>
      <c r="DU75" s="151"/>
      <c r="DV75" s="151"/>
      <c r="DW75" s="151"/>
      <c r="DX75" s="151"/>
      <c r="DY75" s="152"/>
      <c r="DZ75" s="228"/>
      <c r="EA75" s="229"/>
      <c r="EB75" s="229"/>
      <c r="EC75" s="229"/>
      <c r="ED75" s="229"/>
      <c r="EE75" s="229"/>
      <c r="EF75" s="230"/>
      <c r="EG75" s="231"/>
      <c r="EH75" s="232"/>
      <c r="EI75" s="233"/>
      <c r="EL75" s="225"/>
      <c r="EM75" s="226"/>
      <c r="EN75" s="227"/>
      <c r="EO75" s="225"/>
      <c r="EP75" s="226"/>
      <c r="EQ75" s="227"/>
      <c r="ER75" s="158"/>
      <c r="ES75" s="151"/>
      <c r="ET75" s="151"/>
      <c r="EU75" s="151"/>
      <c r="EV75" s="151"/>
      <c r="EW75" s="151"/>
      <c r="EX75" s="151"/>
      <c r="EY75" s="151"/>
      <c r="EZ75" s="151"/>
      <c r="FA75" s="152"/>
      <c r="FB75" s="228"/>
      <c r="FC75" s="229"/>
      <c r="FD75" s="229"/>
      <c r="FE75" s="229"/>
      <c r="FF75" s="229"/>
      <c r="FG75" s="229"/>
      <c r="FH75" s="230"/>
      <c r="FI75" s="231"/>
      <c r="FJ75" s="232"/>
      <c r="FK75" s="233"/>
      <c r="FN75" s="225"/>
      <c r="FO75" s="226"/>
      <c r="FP75" s="227"/>
      <c r="FQ75" s="225"/>
      <c r="FR75" s="226"/>
      <c r="FS75" s="227"/>
      <c r="FT75" s="158"/>
      <c r="FU75" s="151"/>
      <c r="FV75" s="151"/>
      <c r="FW75" s="151"/>
      <c r="FX75" s="151"/>
      <c r="FY75" s="151"/>
      <c r="FZ75" s="151"/>
      <c r="GA75" s="151"/>
      <c r="GB75" s="151"/>
      <c r="GC75" s="152"/>
      <c r="GD75" s="228"/>
      <c r="GE75" s="229"/>
      <c r="GF75" s="229"/>
      <c r="GG75" s="229"/>
      <c r="GH75" s="229"/>
      <c r="GI75" s="229"/>
      <c r="GJ75" s="230"/>
      <c r="GK75" s="231"/>
      <c r="GL75" s="232"/>
      <c r="GM75" s="233"/>
      <c r="GP75" s="225"/>
      <c r="GQ75" s="226"/>
      <c r="GR75" s="227"/>
      <c r="GS75" s="225"/>
      <c r="GT75" s="226"/>
      <c r="GU75" s="227"/>
      <c r="GV75" s="158"/>
      <c r="GW75" s="151"/>
      <c r="GX75" s="151"/>
      <c r="GY75" s="151"/>
      <c r="GZ75" s="151"/>
      <c r="HA75" s="151"/>
      <c r="HB75" s="151"/>
      <c r="HC75" s="151"/>
      <c r="HD75" s="151"/>
      <c r="HE75" s="152"/>
      <c r="HF75" s="228"/>
      <c r="HG75" s="229"/>
      <c r="HH75" s="229"/>
      <c r="HI75" s="229"/>
      <c r="HJ75" s="229"/>
      <c r="HK75" s="229"/>
      <c r="HL75" s="230"/>
      <c r="HM75" s="231"/>
      <c r="HN75" s="232"/>
      <c r="HO75" s="233"/>
      <c r="HR75" s="225"/>
      <c r="HS75" s="226"/>
      <c r="HT75" s="227"/>
      <c r="HU75" s="225"/>
      <c r="HV75" s="226"/>
      <c r="HW75" s="227"/>
      <c r="HX75" s="158"/>
      <c r="HY75" s="151"/>
      <c r="HZ75" s="151"/>
      <c r="IA75" s="151"/>
      <c r="IB75" s="151"/>
      <c r="IC75" s="151"/>
      <c r="ID75" s="151"/>
      <c r="IE75" s="151"/>
      <c r="IF75" s="151"/>
      <c r="IG75" s="152"/>
      <c r="IH75" s="228"/>
      <c r="II75" s="229"/>
      <c r="IJ75" s="229"/>
      <c r="IK75" s="229"/>
      <c r="IL75" s="229"/>
      <c r="IM75" s="229"/>
      <c r="IN75" s="230"/>
      <c r="IO75" s="231"/>
      <c r="IP75" s="232"/>
      <c r="IQ75" s="233"/>
    </row>
    <row r="76" spans="2:251" x14ac:dyDescent="0.25">
      <c r="B76" s="225"/>
      <c r="C76" s="226"/>
      <c r="D76" s="227"/>
      <c r="E76" s="225"/>
      <c r="F76" s="226"/>
      <c r="G76" s="227"/>
      <c r="H76" s="158"/>
      <c r="I76" s="151"/>
      <c r="J76" s="151"/>
      <c r="K76" s="151"/>
      <c r="L76" s="151"/>
      <c r="M76" s="151"/>
      <c r="N76" s="151"/>
      <c r="O76" s="151"/>
      <c r="P76" s="151"/>
      <c r="Q76" s="152"/>
      <c r="R76" s="228"/>
      <c r="S76" s="229"/>
      <c r="T76" s="229"/>
      <c r="U76" s="229"/>
      <c r="V76" s="229"/>
      <c r="W76" s="229"/>
      <c r="X76" s="230"/>
      <c r="Y76" s="231"/>
      <c r="Z76" s="232"/>
      <c r="AA76" s="233"/>
      <c r="AD76" s="225"/>
      <c r="AE76" s="226"/>
      <c r="AF76" s="227"/>
      <c r="AG76" s="225"/>
      <c r="AH76" s="226"/>
      <c r="AI76" s="227"/>
      <c r="AJ76" s="158"/>
      <c r="AK76" s="151"/>
      <c r="AL76" s="151"/>
      <c r="AM76" s="151"/>
      <c r="AN76" s="151"/>
      <c r="AO76" s="151"/>
      <c r="AP76" s="151"/>
      <c r="AQ76" s="151"/>
      <c r="AR76" s="151"/>
      <c r="AS76" s="152"/>
      <c r="AT76" s="228"/>
      <c r="AU76" s="229"/>
      <c r="AV76" s="229"/>
      <c r="AW76" s="229"/>
      <c r="AX76" s="229"/>
      <c r="AY76" s="229"/>
      <c r="AZ76" s="230"/>
      <c r="BA76" s="231"/>
      <c r="BB76" s="232"/>
      <c r="BC76" s="233"/>
      <c r="BF76" s="225"/>
      <c r="BG76" s="226"/>
      <c r="BH76" s="227"/>
      <c r="BI76" s="225"/>
      <c r="BJ76" s="226"/>
      <c r="BK76" s="227"/>
      <c r="BL76" s="158"/>
      <c r="BM76" s="151"/>
      <c r="BN76" s="151"/>
      <c r="BO76" s="151"/>
      <c r="BP76" s="151"/>
      <c r="BQ76" s="151"/>
      <c r="BR76" s="151"/>
      <c r="BS76" s="151"/>
      <c r="BT76" s="151"/>
      <c r="BU76" s="152"/>
      <c r="BV76" s="228"/>
      <c r="BW76" s="229"/>
      <c r="BX76" s="229"/>
      <c r="BY76" s="229"/>
      <c r="BZ76" s="229"/>
      <c r="CA76" s="229"/>
      <c r="CB76" s="230"/>
      <c r="CC76" s="231"/>
      <c r="CD76" s="232"/>
      <c r="CE76" s="233"/>
      <c r="CH76" s="225"/>
      <c r="CI76" s="226"/>
      <c r="CJ76" s="227"/>
      <c r="CK76" s="225"/>
      <c r="CL76" s="226"/>
      <c r="CM76" s="227"/>
      <c r="CN76" s="158"/>
      <c r="CO76" s="151"/>
      <c r="CP76" s="151"/>
      <c r="CQ76" s="151"/>
      <c r="CR76" s="151"/>
      <c r="CS76" s="151"/>
      <c r="CT76" s="151"/>
      <c r="CU76" s="151"/>
      <c r="CV76" s="151"/>
      <c r="CW76" s="152"/>
      <c r="CX76" s="228"/>
      <c r="CY76" s="229"/>
      <c r="CZ76" s="229"/>
      <c r="DA76" s="229"/>
      <c r="DB76" s="229"/>
      <c r="DC76" s="229"/>
      <c r="DD76" s="230"/>
      <c r="DE76" s="231"/>
      <c r="DF76" s="232"/>
      <c r="DG76" s="233"/>
      <c r="DJ76" s="225"/>
      <c r="DK76" s="226"/>
      <c r="DL76" s="227"/>
      <c r="DM76" s="225"/>
      <c r="DN76" s="226"/>
      <c r="DO76" s="227"/>
      <c r="DP76" s="158"/>
      <c r="DQ76" s="151"/>
      <c r="DR76" s="151"/>
      <c r="DS76" s="151"/>
      <c r="DT76" s="151"/>
      <c r="DU76" s="151"/>
      <c r="DV76" s="151"/>
      <c r="DW76" s="151"/>
      <c r="DX76" s="151"/>
      <c r="DY76" s="152"/>
      <c r="DZ76" s="228"/>
      <c r="EA76" s="229"/>
      <c r="EB76" s="229"/>
      <c r="EC76" s="229"/>
      <c r="ED76" s="229"/>
      <c r="EE76" s="229"/>
      <c r="EF76" s="230"/>
      <c r="EG76" s="231"/>
      <c r="EH76" s="232"/>
      <c r="EI76" s="233"/>
      <c r="EL76" s="225"/>
      <c r="EM76" s="226"/>
      <c r="EN76" s="227"/>
      <c r="EO76" s="225"/>
      <c r="EP76" s="226"/>
      <c r="EQ76" s="227"/>
      <c r="ER76" s="158"/>
      <c r="ES76" s="151"/>
      <c r="ET76" s="151"/>
      <c r="EU76" s="151"/>
      <c r="EV76" s="151"/>
      <c r="EW76" s="151"/>
      <c r="EX76" s="151"/>
      <c r="EY76" s="151"/>
      <c r="EZ76" s="151"/>
      <c r="FA76" s="152"/>
      <c r="FB76" s="228"/>
      <c r="FC76" s="229"/>
      <c r="FD76" s="229"/>
      <c r="FE76" s="229"/>
      <c r="FF76" s="229"/>
      <c r="FG76" s="229"/>
      <c r="FH76" s="230"/>
      <c r="FI76" s="231"/>
      <c r="FJ76" s="232"/>
      <c r="FK76" s="233"/>
      <c r="FN76" s="225"/>
      <c r="FO76" s="226"/>
      <c r="FP76" s="227"/>
      <c r="FQ76" s="225"/>
      <c r="FR76" s="226"/>
      <c r="FS76" s="227"/>
      <c r="FT76" s="158"/>
      <c r="FU76" s="151"/>
      <c r="FV76" s="151"/>
      <c r="FW76" s="151"/>
      <c r="FX76" s="151"/>
      <c r="FY76" s="151"/>
      <c r="FZ76" s="151"/>
      <c r="GA76" s="151"/>
      <c r="GB76" s="151"/>
      <c r="GC76" s="152"/>
      <c r="GD76" s="228"/>
      <c r="GE76" s="229"/>
      <c r="GF76" s="229"/>
      <c r="GG76" s="229"/>
      <c r="GH76" s="229"/>
      <c r="GI76" s="229"/>
      <c r="GJ76" s="230"/>
      <c r="GK76" s="231"/>
      <c r="GL76" s="232"/>
      <c r="GM76" s="233"/>
      <c r="GP76" s="225"/>
      <c r="GQ76" s="226"/>
      <c r="GR76" s="227"/>
      <c r="GS76" s="225"/>
      <c r="GT76" s="226"/>
      <c r="GU76" s="227"/>
      <c r="GV76" s="158"/>
      <c r="GW76" s="151"/>
      <c r="GX76" s="151"/>
      <c r="GY76" s="151"/>
      <c r="GZ76" s="151"/>
      <c r="HA76" s="151"/>
      <c r="HB76" s="151"/>
      <c r="HC76" s="151"/>
      <c r="HD76" s="151"/>
      <c r="HE76" s="152"/>
      <c r="HF76" s="228"/>
      <c r="HG76" s="229"/>
      <c r="HH76" s="229"/>
      <c r="HI76" s="229"/>
      <c r="HJ76" s="229"/>
      <c r="HK76" s="229"/>
      <c r="HL76" s="230"/>
      <c r="HM76" s="231"/>
      <c r="HN76" s="232"/>
      <c r="HO76" s="233"/>
      <c r="HR76" s="225"/>
      <c r="HS76" s="226"/>
      <c r="HT76" s="227"/>
      <c r="HU76" s="225"/>
      <c r="HV76" s="226"/>
      <c r="HW76" s="227"/>
      <c r="HX76" s="158"/>
      <c r="HY76" s="151"/>
      <c r="HZ76" s="151"/>
      <c r="IA76" s="151"/>
      <c r="IB76" s="151"/>
      <c r="IC76" s="151"/>
      <c r="ID76" s="151"/>
      <c r="IE76" s="151"/>
      <c r="IF76" s="151"/>
      <c r="IG76" s="152"/>
      <c r="IH76" s="228"/>
      <c r="II76" s="229"/>
      <c r="IJ76" s="229"/>
      <c r="IK76" s="229"/>
      <c r="IL76" s="229"/>
      <c r="IM76" s="229"/>
      <c r="IN76" s="230"/>
      <c r="IO76" s="231"/>
      <c r="IP76" s="232"/>
      <c r="IQ76" s="233"/>
    </row>
    <row r="77" spans="2:251" x14ac:dyDescent="0.25">
      <c r="B77" s="225"/>
      <c r="C77" s="226"/>
      <c r="D77" s="227"/>
      <c r="E77" s="225"/>
      <c r="F77" s="226"/>
      <c r="G77" s="227"/>
      <c r="H77" s="158"/>
      <c r="I77" s="151"/>
      <c r="J77" s="151"/>
      <c r="K77" s="151"/>
      <c r="L77" s="151"/>
      <c r="M77" s="151"/>
      <c r="N77" s="151"/>
      <c r="O77" s="151"/>
      <c r="P77" s="151"/>
      <c r="Q77" s="152"/>
      <c r="R77" s="228"/>
      <c r="S77" s="229"/>
      <c r="T77" s="229"/>
      <c r="U77" s="229"/>
      <c r="V77" s="229"/>
      <c r="W77" s="229"/>
      <c r="X77" s="230"/>
      <c r="Y77" s="231"/>
      <c r="Z77" s="232"/>
      <c r="AA77" s="233"/>
      <c r="AD77" s="225"/>
      <c r="AE77" s="226"/>
      <c r="AF77" s="227"/>
      <c r="AG77" s="225"/>
      <c r="AH77" s="226"/>
      <c r="AI77" s="227"/>
      <c r="AJ77" s="158"/>
      <c r="AK77" s="151"/>
      <c r="AL77" s="151"/>
      <c r="AM77" s="151"/>
      <c r="AN77" s="151"/>
      <c r="AO77" s="151"/>
      <c r="AP77" s="151"/>
      <c r="AQ77" s="151"/>
      <c r="AR77" s="151"/>
      <c r="AS77" s="152"/>
      <c r="AT77" s="228"/>
      <c r="AU77" s="229"/>
      <c r="AV77" s="229"/>
      <c r="AW77" s="229"/>
      <c r="AX77" s="229"/>
      <c r="AY77" s="229"/>
      <c r="AZ77" s="230"/>
      <c r="BA77" s="231"/>
      <c r="BB77" s="232"/>
      <c r="BC77" s="233"/>
      <c r="BF77" s="225"/>
      <c r="BG77" s="226"/>
      <c r="BH77" s="227"/>
      <c r="BI77" s="225"/>
      <c r="BJ77" s="226"/>
      <c r="BK77" s="227"/>
      <c r="BL77" s="158"/>
      <c r="BM77" s="151"/>
      <c r="BN77" s="151"/>
      <c r="BO77" s="151"/>
      <c r="BP77" s="151"/>
      <c r="BQ77" s="151"/>
      <c r="BR77" s="151"/>
      <c r="BS77" s="151"/>
      <c r="BT77" s="151"/>
      <c r="BU77" s="152"/>
      <c r="BV77" s="228"/>
      <c r="BW77" s="229"/>
      <c r="BX77" s="229"/>
      <c r="BY77" s="229"/>
      <c r="BZ77" s="229"/>
      <c r="CA77" s="229"/>
      <c r="CB77" s="230"/>
      <c r="CC77" s="231"/>
      <c r="CD77" s="232"/>
      <c r="CE77" s="233"/>
      <c r="CH77" s="225"/>
      <c r="CI77" s="226"/>
      <c r="CJ77" s="227"/>
      <c r="CK77" s="225"/>
      <c r="CL77" s="226"/>
      <c r="CM77" s="227"/>
      <c r="CN77" s="158"/>
      <c r="CO77" s="151"/>
      <c r="CP77" s="151"/>
      <c r="CQ77" s="151"/>
      <c r="CR77" s="151"/>
      <c r="CS77" s="151"/>
      <c r="CT77" s="151"/>
      <c r="CU77" s="151"/>
      <c r="CV77" s="151"/>
      <c r="CW77" s="152"/>
      <c r="CX77" s="228"/>
      <c r="CY77" s="229"/>
      <c r="CZ77" s="229"/>
      <c r="DA77" s="229"/>
      <c r="DB77" s="229"/>
      <c r="DC77" s="229"/>
      <c r="DD77" s="230"/>
      <c r="DE77" s="231"/>
      <c r="DF77" s="232"/>
      <c r="DG77" s="233"/>
      <c r="DJ77" s="225"/>
      <c r="DK77" s="226"/>
      <c r="DL77" s="227"/>
      <c r="DM77" s="225"/>
      <c r="DN77" s="226"/>
      <c r="DO77" s="227"/>
      <c r="DP77" s="158"/>
      <c r="DQ77" s="151"/>
      <c r="DR77" s="151"/>
      <c r="DS77" s="151"/>
      <c r="DT77" s="151"/>
      <c r="DU77" s="151"/>
      <c r="DV77" s="151"/>
      <c r="DW77" s="151"/>
      <c r="DX77" s="151"/>
      <c r="DY77" s="152"/>
      <c r="DZ77" s="228"/>
      <c r="EA77" s="229"/>
      <c r="EB77" s="229"/>
      <c r="EC77" s="229"/>
      <c r="ED77" s="229"/>
      <c r="EE77" s="229"/>
      <c r="EF77" s="230"/>
      <c r="EG77" s="231"/>
      <c r="EH77" s="232"/>
      <c r="EI77" s="233"/>
      <c r="EL77" s="225"/>
      <c r="EM77" s="226"/>
      <c r="EN77" s="227"/>
      <c r="EO77" s="225"/>
      <c r="EP77" s="226"/>
      <c r="EQ77" s="227"/>
      <c r="ER77" s="158"/>
      <c r="ES77" s="151"/>
      <c r="ET77" s="151"/>
      <c r="EU77" s="151"/>
      <c r="EV77" s="151"/>
      <c r="EW77" s="151"/>
      <c r="EX77" s="151"/>
      <c r="EY77" s="151"/>
      <c r="EZ77" s="151"/>
      <c r="FA77" s="152"/>
      <c r="FB77" s="228"/>
      <c r="FC77" s="229"/>
      <c r="FD77" s="229"/>
      <c r="FE77" s="229"/>
      <c r="FF77" s="229"/>
      <c r="FG77" s="229"/>
      <c r="FH77" s="230"/>
      <c r="FI77" s="231"/>
      <c r="FJ77" s="232"/>
      <c r="FK77" s="233"/>
      <c r="FN77" s="225"/>
      <c r="FO77" s="226"/>
      <c r="FP77" s="227"/>
      <c r="FQ77" s="225"/>
      <c r="FR77" s="226"/>
      <c r="FS77" s="227"/>
      <c r="FT77" s="158"/>
      <c r="FU77" s="151"/>
      <c r="FV77" s="151"/>
      <c r="FW77" s="151"/>
      <c r="FX77" s="151"/>
      <c r="FY77" s="151"/>
      <c r="FZ77" s="151"/>
      <c r="GA77" s="151"/>
      <c r="GB77" s="151"/>
      <c r="GC77" s="152"/>
      <c r="GD77" s="228"/>
      <c r="GE77" s="229"/>
      <c r="GF77" s="229"/>
      <c r="GG77" s="229"/>
      <c r="GH77" s="229"/>
      <c r="GI77" s="229"/>
      <c r="GJ77" s="230"/>
      <c r="GK77" s="231"/>
      <c r="GL77" s="232"/>
      <c r="GM77" s="233"/>
      <c r="GP77" s="225"/>
      <c r="GQ77" s="226"/>
      <c r="GR77" s="227"/>
      <c r="GS77" s="225"/>
      <c r="GT77" s="226"/>
      <c r="GU77" s="227"/>
      <c r="GV77" s="158"/>
      <c r="GW77" s="151"/>
      <c r="GX77" s="151"/>
      <c r="GY77" s="151"/>
      <c r="GZ77" s="151"/>
      <c r="HA77" s="151"/>
      <c r="HB77" s="151"/>
      <c r="HC77" s="151"/>
      <c r="HD77" s="151"/>
      <c r="HE77" s="152"/>
      <c r="HF77" s="228"/>
      <c r="HG77" s="229"/>
      <c r="HH77" s="229"/>
      <c r="HI77" s="229"/>
      <c r="HJ77" s="229"/>
      <c r="HK77" s="229"/>
      <c r="HL77" s="230"/>
      <c r="HM77" s="231"/>
      <c r="HN77" s="232"/>
      <c r="HO77" s="233"/>
      <c r="HR77" s="225"/>
      <c r="HS77" s="226"/>
      <c r="HT77" s="227"/>
      <c r="HU77" s="225"/>
      <c r="HV77" s="226"/>
      <c r="HW77" s="227"/>
      <c r="HX77" s="158"/>
      <c r="HY77" s="151"/>
      <c r="HZ77" s="151"/>
      <c r="IA77" s="151"/>
      <c r="IB77" s="151"/>
      <c r="IC77" s="151"/>
      <c r="ID77" s="151"/>
      <c r="IE77" s="151"/>
      <c r="IF77" s="151"/>
      <c r="IG77" s="152"/>
      <c r="IH77" s="228"/>
      <c r="II77" s="229"/>
      <c r="IJ77" s="229"/>
      <c r="IK77" s="229"/>
      <c r="IL77" s="229"/>
      <c r="IM77" s="229"/>
      <c r="IN77" s="230"/>
      <c r="IO77" s="231"/>
      <c r="IP77" s="232"/>
      <c r="IQ77" s="233"/>
    </row>
    <row r="78" spans="2:251" x14ac:dyDescent="0.25">
      <c r="B78" s="225"/>
      <c r="C78" s="226"/>
      <c r="D78" s="227"/>
      <c r="E78" s="225"/>
      <c r="F78" s="226"/>
      <c r="G78" s="227"/>
      <c r="H78" s="158"/>
      <c r="I78" s="151"/>
      <c r="J78" s="151"/>
      <c r="K78" s="151"/>
      <c r="L78" s="151"/>
      <c r="M78" s="151"/>
      <c r="N78" s="151"/>
      <c r="O78" s="151"/>
      <c r="P78" s="151"/>
      <c r="Q78" s="152"/>
      <c r="R78" s="228"/>
      <c r="S78" s="229"/>
      <c r="T78" s="229"/>
      <c r="U78" s="229"/>
      <c r="V78" s="229"/>
      <c r="W78" s="229"/>
      <c r="X78" s="230"/>
      <c r="Y78" s="231"/>
      <c r="Z78" s="232"/>
      <c r="AA78" s="233"/>
      <c r="AD78" s="225"/>
      <c r="AE78" s="226"/>
      <c r="AF78" s="227"/>
      <c r="AG78" s="225"/>
      <c r="AH78" s="226"/>
      <c r="AI78" s="227"/>
      <c r="AJ78" s="158"/>
      <c r="AK78" s="151"/>
      <c r="AL78" s="151"/>
      <c r="AM78" s="151"/>
      <c r="AN78" s="151"/>
      <c r="AO78" s="151"/>
      <c r="AP78" s="151"/>
      <c r="AQ78" s="151"/>
      <c r="AR78" s="151"/>
      <c r="AS78" s="152"/>
      <c r="AT78" s="228"/>
      <c r="AU78" s="229"/>
      <c r="AV78" s="229"/>
      <c r="AW78" s="229"/>
      <c r="AX78" s="229"/>
      <c r="AY78" s="229"/>
      <c r="AZ78" s="230"/>
      <c r="BA78" s="231"/>
      <c r="BB78" s="232"/>
      <c r="BC78" s="233"/>
      <c r="BF78" s="225"/>
      <c r="BG78" s="226"/>
      <c r="BH78" s="227"/>
      <c r="BI78" s="225"/>
      <c r="BJ78" s="226"/>
      <c r="BK78" s="227"/>
      <c r="BL78" s="158"/>
      <c r="BM78" s="151"/>
      <c r="BN78" s="151"/>
      <c r="BO78" s="151"/>
      <c r="BP78" s="151"/>
      <c r="BQ78" s="151"/>
      <c r="BR78" s="151"/>
      <c r="BS78" s="151"/>
      <c r="BT78" s="151"/>
      <c r="BU78" s="152"/>
      <c r="BV78" s="228"/>
      <c r="BW78" s="229"/>
      <c r="BX78" s="229"/>
      <c r="BY78" s="229"/>
      <c r="BZ78" s="229"/>
      <c r="CA78" s="229"/>
      <c r="CB78" s="230"/>
      <c r="CC78" s="231"/>
      <c r="CD78" s="232"/>
      <c r="CE78" s="233"/>
      <c r="CH78" s="225"/>
      <c r="CI78" s="226"/>
      <c r="CJ78" s="227"/>
      <c r="CK78" s="225"/>
      <c r="CL78" s="226"/>
      <c r="CM78" s="227"/>
      <c r="CN78" s="158"/>
      <c r="CO78" s="151"/>
      <c r="CP78" s="151"/>
      <c r="CQ78" s="151"/>
      <c r="CR78" s="151"/>
      <c r="CS78" s="151"/>
      <c r="CT78" s="151"/>
      <c r="CU78" s="151"/>
      <c r="CV78" s="151"/>
      <c r="CW78" s="152"/>
      <c r="CX78" s="228"/>
      <c r="CY78" s="229"/>
      <c r="CZ78" s="229"/>
      <c r="DA78" s="229"/>
      <c r="DB78" s="229"/>
      <c r="DC78" s="229"/>
      <c r="DD78" s="230"/>
      <c r="DE78" s="231"/>
      <c r="DF78" s="232"/>
      <c r="DG78" s="233"/>
      <c r="DJ78" s="225"/>
      <c r="DK78" s="226"/>
      <c r="DL78" s="227"/>
      <c r="DM78" s="225"/>
      <c r="DN78" s="226"/>
      <c r="DO78" s="227"/>
      <c r="DP78" s="158"/>
      <c r="DQ78" s="151"/>
      <c r="DR78" s="151"/>
      <c r="DS78" s="151"/>
      <c r="DT78" s="151"/>
      <c r="DU78" s="151"/>
      <c r="DV78" s="151"/>
      <c r="DW78" s="151"/>
      <c r="DX78" s="151"/>
      <c r="DY78" s="152"/>
      <c r="DZ78" s="228"/>
      <c r="EA78" s="229"/>
      <c r="EB78" s="229"/>
      <c r="EC78" s="229"/>
      <c r="ED78" s="229"/>
      <c r="EE78" s="229"/>
      <c r="EF78" s="230"/>
      <c r="EG78" s="231"/>
      <c r="EH78" s="232"/>
      <c r="EI78" s="233"/>
      <c r="EL78" s="225"/>
      <c r="EM78" s="226"/>
      <c r="EN78" s="227"/>
      <c r="EO78" s="225"/>
      <c r="EP78" s="226"/>
      <c r="EQ78" s="227"/>
      <c r="ER78" s="158"/>
      <c r="ES78" s="151"/>
      <c r="ET78" s="151"/>
      <c r="EU78" s="151"/>
      <c r="EV78" s="151"/>
      <c r="EW78" s="151"/>
      <c r="EX78" s="151"/>
      <c r="EY78" s="151"/>
      <c r="EZ78" s="151"/>
      <c r="FA78" s="152"/>
      <c r="FB78" s="228"/>
      <c r="FC78" s="229"/>
      <c r="FD78" s="229"/>
      <c r="FE78" s="229"/>
      <c r="FF78" s="229"/>
      <c r="FG78" s="229"/>
      <c r="FH78" s="230"/>
      <c r="FI78" s="231"/>
      <c r="FJ78" s="232"/>
      <c r="FK78" s="233"/>
      <c r="FN78" s="225"/>
      <c r="FO78" s="226"/>
      <c r="FP78" s="227"/>
      <c r="FQ78" s="225"/>
      <c r="FR78" s="226"/>
      <c r="FS78" s="227"/>
      <c r="FT78" s="158"/>
      <c r="FU78" s="151"/>
      <c r="FV78" s="151"/>
      <c r="FW78" s="151"/>
      <c r="FX78" s="151"/>
      <c r="FY78" s="151"/>
      <c r="FZ78" s="151"/>
      <c r="GA78" s="151"/>
      <c r="GB78" s="151"/>
      <c r="GC78" s="152"/>
      <c r="GD78" s="228"/>
      <c r="GE78" s="229"/>
      <c r="GF78" s="229"/>
      <c r="GG78" s="229"/>
      <c r="GH78" s="229"/>
      <c r="GI78" s="229"/>
      <c r="GJ78" s="230"/>
      <c r="GK78" s="231"/>
      <c r="GL78" s="232"/>
      <c r="GM78" s="233"/>
      <c r="GP78" s="225"/>
      <c r="GQ78" s="226"/>
      <c r="GR78" s="227"/>
      <c r="GS78" s="225"/>
      <c r="GT78" s="226"/>
      <c r="GU78" s="227"/>
      <c r="GV78" s="158"/>
      <c r="GW78" s="151"/>
      <c r="GX78" s="151"/>
      <c r="GY78" s="151"/>
      <c r="GZ78" s="151"/>
      <c r="HA78" s="151"/>
      <c r="HB78" s="151"/>
      <c r="HC78" s="151"/>
      <c r="HD78" s="151"/>
      <c r="HE78" s="152"/>
      <c r="HF78" s="228"/>
      <c r="HG78" s="229"/>
      <c r="HH78" s="229"/>
      <c r="HI78" s="229"/>
      <c r="HJ78" s="229"/>
      <c r="HK78" s="229"/>
      <c r="HL78" s="230"/>
      <c r="HM78" s="231"/>
      <c r="HN78" s="232"/>
      <c r="HO78" s="233"/>
      <c r="HR78" s="225"/>
      <c r="HS78" s="226"/>
      <c r="HT78" s="227"/>
      <c r="HU78" s="225"/>
      <c r="HV78" s="226"/>
      <c r="HW78" s="227"/>
      <c r="HX78" s="158"/>
      <c r="HY78" s="151"/>
      <c r="HZ78" s="151"/>
      <c r="IA78" s="151"/>
      <c r="IB78" s="151"/>
      <c r="IC78" s="151"/>
      <c r="ID78" s="151"/>
      <c r="IE78" s="151"/>
      <c r="IF78" s="151"/>
      <c r="IG78" s="152"/>
      <c r="IH78" s="228"/>
      <c r="II78" s="229"/>
      <c r="IJ78" s="229"/>
      <c r="IK78" s="229"/>
      <c r="IL78" s="229"/>
      <c r="IM78" s="229"/>
      <c r="IN78" s="230"/>
      <c r="IO78" s="231"/>
      <c r="IP78" s="232"/>
      <c r="IQ78" s="233"/>
    </row>
    <row r="79" spans="2:251" x14ac:dyDescent="0.25">
      <c r="B79" s="225"/>
      <c r="C79" s="226"/>
      <c r="D79" s="227"/>
      <c r="E79" s="225"/>
      <c r="F79" s="226"/>
      <c r="G79" s="227"/>
      <c r="H79" s="158"/>
      <c r="I79" s="151"/>
      <c r="J79" s="151"/>
      <c r="K79" s="151"/>
      <c r="L79" s="151"/>
      <c r="M79" s="151"/>
      <c r="N79" s="151"/>
      <c r="O79" s="151"/>
      <c r="P79" s="151"/>
      <c r="Q79" s="152"/>
      <c r="R79" s="228"/>
      <c r="S79" s="229"/>
      <c r="T79" s="229"/>
      <c r="U79" s="229"/>
      <c r="V79" s="229"/>
      <c r="W79" s="229"/>
      <c r="X79" s="230"/>
      <c r="Y79" s="231"/>
      <c r="Z79" s="232"/>
      <c r="AA79" s="233"/>
      <c r="AD79" s="225"/>
      <c r="AE79" s="226"/>
      <c r="AF79" s="227"/>
      <c r="AG79" s="225"/>
      <c r="AH79" s="226"/>
      <c r="AI79" s="227"/>
      <c r="AJ79" s="158"/>
      <c r="AK79" s="151"/>
      <c r="AL79" s="151"/>
      <c r="AM79" s="151"/>
      <c r="AN79" s="151"/>
      <c r="AO79" s="151"/>
      <c r="AP79" s="151"/>
      <c r="AQ79" s="151"/>
      <c r="AR79" s="151"/>
      <c r="AS79" s="152"/>
      <c r="AT79" s="228"/>
      <c r="AU79" s="229"/>
      <c r="AV79" s="229"/>
      <c r="AW79" s="229"/>
      <c r="AX79" s="229"/>
      <c r="AY79" s="229"/>
      <c r="AZ79" s="230"/>
      <c r="BA79" s="231"/>
      <c r="BB79" s="232"/>
      <c r="BC79" s="233"/>
      <c r="BF79" s="225"/>
      <c r="BG79" s="226"/>
      <c r="BH79" s="227"/>
      <c r="BI79" s="225"/>
      <c r="BJ79" s="226"/>
      <c r="BK79" s="227"/>
      <c r="BL79" s="158"/>
      <c r="BM79" s="151"/>
      <c r="BN79" s="151"/>
      <c r="BO79" s="151"/>
      <c r="BP79" s="151"/>
      <c r="BQ79" s="151"/>
      <c r="BR79" s="151"/>
      <c r="BS79" s="151"/>
      <c r="BT79" s="151"/>
      <c r="BU79" s="152"/>
      <c r="BV79" s="228"/>
      <c r="BW79" s="229"/>
      <c r="BX79" s="229"/>
      <c r="BY79" s="229"/>
      <c r="BZ79" s="229"/>
      <c r="CA79" s="229"/>
      <c r="CB79" s="230"/>
      <c r="CC79" s="231"/>
      <c r="CD79" s="232"/>
      <c r="CE79" s="233"/>
      <c r="CH79" s="225"/>
      <c r="CI79" s="226"/>
      <c r="CJ79" s="227"/>
      <c r="CK79" s="225"/>
      <c r="CL79" s="226"/>
      <c r="CM79" s="227"/>
      <c r="CN79" s="158"/>
      <c r="CO79" s="151"/>
      <c r="CP79" s="151"/>
      <c r="CQ79" s="151"/>
      <c r="CR79" s="151"/>
      <c r="CS79" s="151"/>
      <c r="CT79" s="151"/>
      <c r="CU79" s="151"/>
      <c r="CV79" s="151"/>
      <c r="CW79" s="152"/>
      <c r="CX79" s="228"/>
      <c r="CY79" s="229"/>
      <c r="CZ79" s="229"/>
      <c r="DA79" s="229"/>
      <c r="DB79" s="229"/>
      <c r="DC79" s="229"/>
      <c r="DD79" s="230"/>
      <c r="DE79" s="231"/>
      <c r="DF79" s="232"/>
      <c r="DG79" s="233"/>
      <c r="DJ79" s="225"/>
      <c r="DK79" s="226"/>
      <c r="DL79" s="227"/>
      <c r="DM79" s="225"/>
      <c r="DN79" s="226"/>
      <c r="DO79" s="227"/>
      <c r="DP79" s="158"/>
      <c r="DQ79" s="151"/>
      <c r="DR79" s="151"/>
      <c r="DS79" s="151"/>
      <c r="DT79" s="151"/>
      <c r="DU79" s="151"/>
      <c r="DV79" s="151"/>
      <c r="DW79" s="151"/>
      <c r="DX79" s="151"/>
      <c r="DY79" s="152"/>
      <c r="DZ79" s="228"/>
      <c r="EA79" s="229"/>
      <c r="EB79" s="229"/>
      <c r="EC79" s="229"/>
      <c r="ED79" s="229"/>
      <c r="EE79" s="229"/>
      <c r="EF79" s="230"/>
      <c r="EG79" s="231"/>
      <c r="EH79" s="232"/>
      <c r="EI79" s="233"/>
      <c r="EL79" s="225"/>
      <c r="EM79" s="226"/>
      <c r="EN79" s="227"/>
      <c r="EO79" s="225"/>
      <c r="EP79" s="226"/>
      <c r="EQ79" s="227"/>
      <c r="ER79" s="158"/>
      <c r="ES79" s="151"/>
      <c r="ET79" s="151"/>
      <c r="EU79" s="151"/>
      <c r="EV79" s="151"/>
      <c r="EW79" s="151"/>
      <c r="EX79" s="151"/>
      <c r="EY79" s="151"/>
      <c r="EZ79" s="151"/>
      <c r="FA79" s="152"/>
      <c r="FB79" s="228"/>
      <c r="FC79" s="229"/>
      <c r="FD79" s="229"/>
      <c r="FE79" s="229"/>
      <c r="FF79" s="229"/>
      <c r="FG79" s="229"/>
      <c r="FH79" s="230"/>
      <c r="FI79" s="231"/>
      <c r="FJ79" s="232"/>
      <c r="FK79" s="233"/>
      <c r="FN79" s="225"/>
      <c r="FO79" s="226"/>
      <c r="FP79" s="227"/>
      <c r="FQ79" s="225"/>
      <c r="FR79" s="226"/>
      <c r="FS79" s="227"/>
      <c r="FT79" s="158"/>
      <c r="FU79" s="151"/>
      <c r="FV79" s="151"/>
      <c r="FW79" s="151"/>
      <c r="FX79" s="151"/>
      <c r="FY79" s="151"/>
      <c r="FZ79" s="151"/>
      <c r="GA79" s="151"/>
      <c r="GB79" s="151"/>
      <c r="GC79" s="152"/>
      <c r="GD79" s="228"/>
      <c r="GE79" s="229"/>
      <c r="GF79" s="229"/>
      <c r="GG79" s="229"/>
      <c r="GH79" s="229"/>
      <c r="GI79" s="229"/>
      <c r="GJ79" s="230"/>
      <c r="GK79" s="231"/>
      <c r="GL79" s="232"/>
      <c r="GM79" s="233"/>
      <c r="GP79" s="225"/>
      <c r="GQ79" s="226"/>
      <c r="GR79" s="227"/>
      <c r="GS79" s="225"/>
      <c r="GT79" s="226"/>
      <c r="GU79" s="227"/>
      <c r="GV79" s="158"/>
      <c r="GW79" s="151"/>
      <c r="GX79" s="151"/>
      <c r="GY79" s="151"/>
      <c r="GZ79" s="151"/>
      <c r="HA79" s="151"/>
      <c r="HB79" s="151"/>
      <c r="HC79" s="151"/>
      <c r="HD79" s="151"/>
      <c r="HE79" s="152"/>
      <c r="HF79" s="228"/>
      <c r="HG79" s="229"/>
      <c r="HH79" s="229"/>
      <c r="HI79" s="229"/>
      <c r="HJ79" s="229"/>
      <c r="HK79" s="229"/>
      <c r="HL79" s="230"/>
      <c r="HM79" s="231"/>
      <c r="HN79" s="232"/>
      <c r="HO79" s="233"/>
      <c r="HR79" s="225"/>
      <c r="HS79" s="226"/>
      <c r="HT79" s="227"/>
      <c r="HU79" s="225"/>
      <c r="HV79" s="226"/>
      <c r="HW79" s="227"/>
      <c r="HX79" s="158"/>
      <c r="HY79" s="151"/>
      <c r="HZ79" s="151"/>
      <c r="IA79" s="151"/>
      <c r="IB79" s="151"/>
      <c r="IC79" s="151"/>
      <c r="ID79" s="151"/>
      <c r="IE79" s="151"/>
      <c r="IF79" s="151"/>
      <c r="IG79" s="152"/>
      <c r="IH79" s="228"/>
      <c r="II79" s="229"/>
      <c r="IJ79" s="229"/>
      <c r="IK79" s="229"/>
      <c r="IL79" s="229"/>
      <c r="IM79" s="229"/>
      <c r="IN79" s="230"/>
      <c r="IO79" s="231"/>
      <c r="IP79" s="232"/>
      <c r="IQ79" s="233"/>
    </row>
    <row r="80" spans="2:251" x14ac:dyDescent="0.25">
      <c r="B80" s="225"/>
      <c r="C80" s="226"/>
      <c r="D80" s="227"/>
      <c r="E80" s="225"/>
      <c r="F80" s="226"/>
      <c r="G80" s="227"/>
      <c r="H80" s="158"/>
      <c r="I80" s="151"/>
      <c r="J80" s="151"/>
      <c r="K80" s="151"/>
      <c r="L80" s="151"/>
      <c r="M80" s="151"/>
      <c r="N80" s="151"/>
      <c r="O80" s="151"/>
      <c r="P80" s="151"/>
      <c r="Q80" s="152"/>
      <c r="R80" s="228"/>
      <c r="S80" s="229"/>
      <c r="T80" s="229"/>
      <c r="U80" s="229"/>
      <c r="V80" s="229"/>
      <c r="W80" s="229"/>
      <c r="X80" s="230"/>
      <c r="Y80" s="231"/>
      <c r="Z80" s="232"/>
      <c r="AA80" s="233"/>
      <c r="AD80" s="225"/>
      <c r="AE80" s="226"/>
      <c r="AF80" s="227"/>
      <c r="AG80" s="225"/>
      <c r="AH80" s="226"/>
      <c r="AI80" s="227"/>
      <c r="AJ80" s="158"/>
      <c r="AK80" s="151"/>
      <c r="AL80" s="151"/>
      <c r="AM80" s="151"/>
      <c r="AN80" s="151"/>
      <c r="AO80" s="151"/>
      <c r="AP80" s="151"/>
      <c r="AQ80" s="151"/>
      <c r="AR80" s="151"/>
      <c r="AS80" s="152"/>
      <c r="AT80" s="228"/>
      <c r="AU80" s="229"/>
      <c r="AV80" s="229"/>
      <c r="AW80" s="229"/>
      <c r="AX80" s="229"/>
      <c r="AY80" s="229"/>
      <c r="AZ80" s="230"/>
      <c r="BA80" s="231"/>
      <c r="BB80" s="232"/>
      <c r="BC80" s="233"/>
      <c r="BF80" s="225"/>
      <c r="BG80" s="226"/>
      <c r="BH80" s="227"/>
      <c r="BI80" s="225"/>
      <c r="BJ80" s="226"/>
      <c r="BK80" s="227"/>
      <c r="BL80" s="158"/>
      <c r="BM80" s="151"/>
      <c r="BN80" s="151"/>
      <c r="BO80" s="151"/>
      <c r="BP80" s="151"/>
      <c r="BQ80" s="151"/>
      <c r="BR80" s="151"/>
      <c r="BS80" s="151"/>
      <c r="BT80" s="151"/>
      <c r="BU80" s="152"/>
      <c r="BV80" s="228"/>
      <c r="BW80" s="229"/>
      <c r="BX80" s="229"/>
      <c r="BY80" s="229"/>
      <c r="BZ80" s="229"/>
      <c r="CA80" s="229"/>
      <c r="CB80" s="230"/>
      <c r="CC80" s="231"/>
      <c r="CD80" s="232"/>
      <c r="CE80" s="233"/>
      <c r="CH80" s="225"/>
      <c r="CI80" s="226"/>
      <c r="CJ80" s="227"/>
      <c r="CK80" s="225"/>
      <c r="CL80" s="226"/>
      <c r="CM80" s="227"/>
      <c r="CN80" s="158"/>
      <c r="CO80" s="151"/>
      <c r="CP80" s="151"/>
      <c r="CQ80" s="151"/>
      <c r="CR80" s="151"/>
      <c r="CS80" s="151"/>
      <c r="CT80" s="151"/>
      <c r="CU80" s="151"/>
      <c r="CV80" s="151"/>
      <c r="CW80" s="152"/>
      <c r="CX80" s="228"/>
      <c r="CY80" s="229"/>
      <c r="CZ80" s="229"/>
      <c r="DA80" s="229"/>
      <c r="DB80" s="229"/>
      <c r="DC80" s="229"/>
      <c r="DD80" s="230"/>
      <c r="DE80" s="231"/>
      <c r="DF80" s="232"/>
      <c r="DG80" s="233"/>
      <c r="DJ80" s="225"/>
      <c r="DK80" s="226"/>
      <c r="DL80" s="227"/>
      <c r="DM80" s="225"/>
      <c r="DN80" s="226"/>
      <c r="DO80" s="227"/>
      <c r="DP80" s="158"/>
      <c r="DQ80" s="151"/>
      <c r="DR80" s="151"/>
      <c r="DS80" s="151"/>
      <c r="DT80" s="151"/>
      <c r="DU80" s="151"/>
      <c r="DV80" s="151"/>
      <c r="DW80" s="151"/>
      <c r="DX80" s="151"/>
      <c r="DY80" s="152"/>
      <c r="DZ80" s="228"/>
      <c r="EA80" s="229"/>
      <c r="EB80" s="229"/>
      <c r="EC80" s="229"/>
      <c r="ED80" s="229"/>
      <c r="EE80" s="229"/>
      <c r="EF80" s="230"/>
      <c r="EG80" s="231"/>
      <c r="EH80" s="232"/>
      <c r="EI80" s="233"/>
      <c r="EL80" s="225"/>
      <c r="EM80" s="226"/>
      <c r="EN80" s="227"/>
      <c r="EO80" s="225"/>
      <c r="EP80" s="226"/>
      <c r="EQ80" s="227"/>
      <c r="ER80" s="158"/>
      <c r="ES80" s="151"/>
      <c r="ET80" s="151"/>
      <c r="EU80" s="151"/>
      <c r="EV80" s="151"/>
      <c r="EW80" s="151"/>
      <c r="EX80" s="151"/>
      <c r="EY80" s="151"/>
      <c r="EZ80" s="151"/>
      <c r="FA80" s="152"/>
      <c r="FB80" s="228"/>
      <c r="FC80" s="229"/>
      <c r="FD80" s="229"/>
      <c r="FE80" s="229"/>
      <c r="FF80" s="229"/>
      <c r="FG80" s="229"/>
      <c r="FH80" s="230"/>
      <c r="FI80" s="231"/>
      <c r="FJ80" s="232"/>
      <c r="FK80" s="233"/>
      <c r="FN80" s="225"/>
      <c r="FO80" s="226"/>
      <c r="FP80" s="227"/>
      <c r="FQ80" s="225"/>
      <c r="FR80" s="226"/>
      <c r="FS80" s="227"/>
      <c r="FT80" s="158"/>
      <c r="FU80" s="151"/>
      <c r="FV80" s="151"/>
      <c r="FW80" s="151"/>
      <c r="FX80" s="151"/>
      <c r="FY80" s="151"/>
      <c r="FZ80" s="151"/>
      <c r="GA80" s="151"/>
      <c r="GB80" s="151"/>
      <c r="GC80" s="152"/>
      <c r="GD80" s="228"/>
      <c r="GE80" s="229"/>
      <c r="GF80" s="229"/>
      <c r="GG80" s="229"/>
      <c r="GH80" s="229"/>
      <c r="GI80" s="229"/>
      <c r="GJ80" s="230"/>
      <c r="GK80" s="231"/>
      <c r="GL80" s="232"/>
      <c r="GM80" s="233"/>
      <c r="GP80" s="225"/>
      <c r="GQ80" s="226"/>
      <c r="GR80" s="227"/>
      <c r="GS80" s="225"/>
      <c r="GT80" s="226"/>
      <c r="GU80" s="227"/>
      <c r="GV80" s="158"/>
      <c r="GW80" s="151"/>
      <c r="GX80" s="151"/>
      <c r="GY80" s="151"/>
      <c r="GZ80" s="151"/>
      <c r="HA80" s="151"/>
      <c r="HB80" s="151"/>
      <c r="HC80" s="151"/>
      <c r="HD80" s="151"/>
      <c r="HE80" s="152"/>
      <c r="HF80" s="228"/>
      <c r="HG80" s="229"/>
      <c r="HH80" s="229"/>
      <c r="HI80" s="229"/>
      <c r="HJ80" s="229"/>
      <c r="HK80" s="229"/>
      <c r="HL80" s="230"/>
      <c r="HM80" s="231"/>
      <c r="HN80" s="232"/>
      <c r="HO80" s="233"/>
      <c r="HR80" s="225"/>
      <c r="HS80" s="226"/>
      <c r="HT80" s="227"/>
      <c r="HU80" s="225"/>
      <c r="HV80" s="226"/>
      <c r="HW80" s="227"/>
      <c r="HX80" s="158"/>
      <c r="HY80" s="151"/>
      <c r="HZ80" s="151"/>
      <c r="IA80" s="151"/>
      <c r="IB80" s="151"/>
      <c r="IC80" s="151"/>
      <c r="ID80" s="151"/>
      <c r="IE80" s="151"/>
      <c r="IF80" s="151"/>
      <c r="IG80" s="152"/>
      <c r="IH80" s="228"/>
      <c r="II80" s="229"/>
      <c r="IJ80" s="229"/>
      <c r="IK80" s="229"/>
      <c r="IL80" s="229"/>
      <c r="IM80" s="229"/>
      <c r="IN80" s="230"/>
      <c r="IO80" s="231"/>
      <c r="IP80" s="232"/>
      <c r="IQ80" s="233"/>
    </row>
    <row r="81" spans="2:251" x14ac:dyDescent="0.25">
      <c r="B81" s="225"/>
      <c r="C81" s="226"/>
      <c r="D81" s="227"/>
      <c r="E81" s="225"/>
      <c r="F81" s="226"/>
      <c r="G81" s="227"/>
      <c r="H81" s="158"/>
      <c r="I81" s="151"/>
      <c r="J81" s="151"/>
      <c r="K81" s="151"/>
      <c r="L81" s="151"/>
      <c r="M81" s="151"/>
      <c r="N81" s="151"/>
      <c r="O81" s="151"/>
      <c r="P81" s="151"/>
      <c r="Q81" s="152"/>
      <c r="R81" s="228"/>
      <c r="S81" s="229"/>
      <c r="T81" s="229"/>
      <c r="U81" s="229"/>
      <c r="V81" s="229"/>
      <c r="W81" s="229"/>
      <c r="X81" s="230"/>
      <c r="Y81" s="231"/>
      <c r="Z81" s="232"/>
      <c r="AA81" s="233"/>
      <c r="AD81" s="225"/>
      <c r="AE81" s="226"/>
      <c r="AF81" s="227"/>
      <c r="AG81" s="225"/>
      <c r="AH81" s="226"/>
      <c r="AI81" s="227"/>
      <c r="AJ81" s="158"/>
      <c r="AK81" s="151"/>
      <c r="AL81" s="151"/>
      <c r="AM81" s="151"/>
      <c r="AN81" s="151"/>
      <c r="AO81" s="151"/>
      <c r="AP81" s="151"/>
      <c r="AQ81" s="151"/>
      <c r="AR81" s="151"/>
      <c r="AS81" s="152"/>
      <c r="AT81" s="228"/>
      <c r="AU81" s="229"/>
      <c r="AV81" s="229"/>
      <c r="AW81" s="229"/>
      <c r="AX81" s="229"/>
      <c r="AY81" s="229"/>
      <c r="AZ81" s="230"/>
      <c r="BA81" s="231"/>
      <c r="BB81" s="232"/>
      <c r="BC81" s="233"/>
      <c r="BF81" s="225"/>
      <c r="BG81" s="226"/>
      <c r="BH81" s="227"/>
      <c r="BI81" s="225"/>
      <c r="BJ81" s="226"/>
      <c r="BK81" s="227"/>
      <c r="BL81" s="158"/>
      <c r="BM81" s="151"/>
      <c r="BN81" s="151"/>
      <c r="BO81" s="151"/>
      <c r="BP81" s="151"/>
      <c r="BQ81" s="151"/>
      <c r="BR81" s="151"/>
      <c r="BS81" s="151"/>
      <c r="BT81" s="151"/>
      <c r="BU81" s="152"/>
      <c r="BV81" s="228"/>
      <c r="BW81" s="229"/>
      <c r="BX81" s="229"/>
      <c r="BY81" s="229"/>
      <c r="BZ81" s="229"/>
      <c r="CA81" s="229"/>
      <c r="CB81" s="230"/>
      <c r="CC81" s="231"/>
      <c r="CD81" s="232"/>
      <c r="CE81" s="233"/>
      <c r="CH81" s="225"/>
      <c r="CI81" s="226"/>
      <c r="CJ81" s="227"/>
      <c r="CK81" s="225"/>
      <c r="CL81" s="226"/>
      <c r="CM81" s="227"/>
      <c r="CN81" s="158"/>
      <c r="CO81" s="151"/>
      <c r="CP81" s="151"/>
      <c r="CQ81" s="151"/>
      <c r="CR81" s="151"/>
      <c r="CS81" s="151"/>
      <c r="CT81" s="151"/>
      <c r="CU81" s="151"/>
      <c r="CV81" s="151"/>
      <c r="CW81" s="152"/>
      <c r="CX81" s="228"/>
      <c r="CY81" s="229"/>
      <c r="CZ81" s="229"/>
      <c r="DA81" s="229"/>
      <c r="DB81" s="229"/>
      <c r="DC81" s="229"/>
      <c r="DD81" s="230"/>
      <c r="DE81" s="231"/>
      <c r="DF81" s="232"/>
      <c r="DG81" s="233"/>
      <c r="DJ81" s="225"/>
      <c r="DK81" s="226"/>
      <c r="DL81" s="227"/>
      <c r="DM81" s="225"/>
      <c r="DN81" s="226"/>
      <c r="DO81" s="227"/>
      <c r="DP81" s="158"/>
      <c r="DQ81" s="151"/>
      <c r="DR81" s="151"/>
      <c r="DS81" s="151"/>
      <c r="DT81" s="151"/>
      <c r="DU81" s="151"/>
      <c r="DV81" s="151"/>
      <c r="DW81" s="151"/>
      <c r="DX81" s="151"/>
      <c r="DY81" s="152"/>
      <c r="DZ81" s="228"/>
      <c r="EA81" s="229"/>
      <c r="EB81" s="229"/>
      <c r="EC81" s="229"/>
      <c r="ED81" s="229"/>
      <c r="EE81" s="229"/>
      <c r="EF81" s="230"/>
      <c r="EG81" s="231"/>
      <c r="EH81" s="232"/>
      <c r="EI81" s="233"/>
      <c r="EL81" s="225"/>
      <c r="EM81" s="226"/>
      <c r="EN81" s="227"/>
      <c r="EO81" s="225"/>
      <c r="EP81" s="226"/>
      <c r="EQ81" s="227"/>
      <c r="ER81" s="158"/>
      <c r="ES81" s="151"/>
      <c r="ET81" s="151"/>
      <c r="EU81" s="151"/>
      <c r="EV81" s="151"/>
      <c r="EW81" s="151"/>
      <c r="EX81" s="151"/>
      <c r="EY81" s="151"/>
      <c r="EZ81" s="151"/>
      <c r="FA81" s="152"/>
      <c r="FB81" s="228"/>
      <c r="FC81" s="229"/>
      <c r="FD81" s="229"/>
      <c r="FE81" s="229"/>
      <c r="FF81" s="229"/>
      <c r="FG81" s="229"/>
      <c r="FH81" s="230"/>
      <c r="FI81" s="231"/>
      <c r="FJ81" s="232"/>
      <c r="FK81" s="233"/>
      <c r="FN81" s="225"/>
      <c r="FO81" s="226"/>
      <c r="FP81" s="227"/>
      <c r="FQ81" s="225"/>
      <c r="FR81" s="226"/>
      <c r="FS81" s="227"/>
      <c r="FT81" s="158"/>
      <c r="FU81" s="151"/>
      <c r="FV81" s="151"/>
      <c r="FW81" s="151"/>
      <c r="FX81" s="151"/>
      <c r="FY81" s="151"/>
      <c r="FZ81" s="151"/>
      <c r="GA81" s="151"/>
      <c r="GB81" s="151"/>
      <c r="GC81" s="152"/>
      <c r="GD81" s="228"/>
      <c r="GE81" s="229"/>
      <c r="GF81" s="229"/>
      <c r="GG81" s="229"/>
      <c r="GH81" s="229"/>
      <c r="GI81" s="229"/>
      <c r="GJ81" s="230"/>
      <c r="GK81" s="231"/>
      <c r="GL81" s="232"/>
      <c r="GM81" s="233"/>
      <c r="GP81" s="225"/>
      <c r="GQ81" s="226"/>
      <c r="GR81" s="227"/>
      <c r="GS81" s="225"/>
      <c r="GT81" s="226"/>
      <c r="GU81" s="227"/>
      <c r="GV81" s="158"/>
      <c r="GW81" s="151"/>
      <c r="GX81" s="151"/>
      <c r="GY81" s="151"/>
      <c r="GZ81" s="151"/>
      <c r="HA81" s="151"/>
      <c r="HB81" s="151"/>
      <c r="HC81" s="151"/>
      <c r="HD81" s="151"/>
      <c r="HE81" s="152"/>
      <c r="HF81" s="228"/>
      <c r="HG81" s="229"/>
      <c r="HH81" s="229"/>
      <c r="HI81" s="229"/>
      <c r="HJ81" s="229"/>
      <c r="HK81" s="229"/>
      <c r="HL81" s="230"/>
      <c r="HM81" s="231"/>
      <c r="HN81" s="232"/>
      <c r="HO81" s="233"/>
      <c r="HR81" s="225"/>
      <c r="HS81" s="226"/>
      <c r="HT81" s="227"/>
      <c r="HU81" s="225"/>
      <c r="HV81" s="226"/>
      <c r="HW81" s="227"/>
      <c r="HX81" s="158"/>
      <c r="HY81" s="151"/>
      <c r="HZ81" s="151"/>
      <c r="IA81" s="151"/>
      <c r="IB81" s="151"/>
      <c r="IC81" s="151"/>
      <c r="ID81" s="151"/>
      <c r="IE81" s="151"/>
      <c r="IF81" s="151"/>
      <c r="IG81" s="152"/>
      <c r="IH81" s="228"/>
      <c r="II81" s="229"/>
      <c r="IJ81" s="229"/>
      <c r="IK81" s="229"/>
      <c r="IL81" s="229"/>
      <c r="IM81" s="229"/>
      <c r="IN81" s="230"/>
      <c r="IO81" s="231"/>
      <c r="IP81" s="232"/>
      <c r="IQ81" s="233"/>
    </row>
    <row r="82" spans="2:251" x14ac:dyDescent="0.25">
      <c r="B82" s="225"/>
      <c r="C82" s="226"/>
      <c r="D82" s="227"/>
      <c r="E82" s="225"/>
      <c r="F82" s="226"/>
      <c r="G82" s="227"/>
      <c r="H82" s="158"/>
      <c r="I82" s="151"/>
      <c r="J82" s="151"/>
      <c r="K82" s="151"/>
      <c r="L82" s="151"/>
      <c r="M82" s="151"/>
      <c r="N82" s="151"/>
      <c r="O82" s="151"/>
      <c r="P82" s="151"/>
      <c r="Q82" s="152"/>
      <c r="R82" s="228"/>
      <c r="S82" s="229"/>
      <c r="T82" s="229"/>
      <c r="U82" s="229"/>
      <c r="V82" s="229"/>
      <c r="W82" s="229"/>
      <c r="X82" s="230"/>
      <c r="Y82" s="231"/>
      <c r="Z82" s="232"/>
      <c r="AA82" s="233"/>
      <c r="AD82" s="225"/>
      <c r="AE82" s="226"/>
      <c r="AF82" s="227"/>
      <c r="AG82" s="225"/>
      <c r="AH82" s="226"/>
      <c r="AI82" s="227"/>
      <c r="AJ82" s="158"/>
      <c r="AK82" s="151"/>
      <c r="AL82" s="151"/>
      <c r="AM82" s="151"/>
      <c r="AN82" s="151"/>
      <c r="AO82" s="151"/>
      <c r="AP82" s="151"/>
      <c r="AQ82" s="151"/>
      <c r="AR82" s="151"/>
      <c r="AS82" s="152"/>
      <c r="AT82" s="228"/>
      <c r="AU82" s="229"/>
      <c r="AV82" s="229"/>
      <c r="AW82" s="229"/>
      <c r="AX82" s="229"/>
      <c r="AY82" s="229"/>
      <c r="AZ82" s="230"/>
      <c r="BA82" s="231"/>
      <c r="BB82" s="232"/>
      <c r="BC82" s="233"/>
      <c r="BF82" s="225"/>
      <c r="BG82" s="226"/>
      <c r="BH82" s="227"/>
      <c r="BI82" s="225"/>
      <c r="BJ82" s="226"/>
      <c r="BK82" s="227"/>
      <c r="BL82" s="158"/>
      <c r="BM82" s="151"/>
      <c r="BN82" s="151"/>
      <c r="BO82" s="151"/>
      <c r="BP82" s="151"/>
      <c r="BQ82" s="151"/>
      <c r="BR82" s="151"/>
      <c r="BS82" s="151"/>
      <c r="BT82" s="151"/>
      <c r="BU82" s="152"/>
      <c r="BV82" s="228"/>
      <c r="BW82" s="229"/>
      <c r="BX82" s="229"/>
      <c r="BY82" s="229"/>
      <c r="BZ82" s="229"/>
      <c r="CA82" s="229"/>
      <c r="CB82" s="230"/>
      <c r="CC82" s="231"/>
      <c r="CD82" s="232"/>
      <c r="CE82" s="233"/>
      <c r="CH82" s="225"/>
      <c r="CI82" s="226"/>
      <c r="CJ82" s="227"/>
      <c r="CK82" s="225"/>
      <c r="CL82" s="226"/>
      <c r="CM82" s="227"/>
      <c r="CN82" s="158"/>
      <c r="CO82" s="151"/>
      <c r="CP82" s="151"/>
      <c r="CQ82" s="151"/>
      <c r="CR82" s="151"/>
      <c r="CS82" s="151"/>
      <c r="CT82" s="151"/>
      <c r="CU82" s="151"/>
      <c r="CV82" s="151"/>
      <c r="CW82" s="152"/>
      <c r="CX82" s="228"/>
      <c r="CY82" s="229"/>
      <c r="CZ82" s="229"/>
      <c r="DA82" s="229"/>
      <c r="DB82" s="229"/>
      <c r="DC82" s="229"/>
      <c r="DD82" s="230"/>
      <c r="DE82" s="231"/>
      <c r="DF82" s="232"/>
      <c r="DG82" s="233"/>
      <c r="DJ82" s="225"/>
      <c r="DK82" s="226"/>
      <c r="DL82" s="227"/>
      <c r="DM82" s="225"/>
      <c r="DN82" s="226"/>
      <c r="DO82" s="227"/>
      <c r="DP82" s="158"/>
      <c r="DQ82" s="151"/>
      <c r="DR82" s="151"/>
      <c r="DS82" s="151"/>
      <c r="DT82" s="151"/>
      <c r="DU82" s="151"/>
      <c r="DV82" s="151"/>
      <c r="DW82" s="151"/>
      <c r="DX82" s="151"/>
      <c r="DY82" s="152"/>
      <c r="DZ82" s="228"/>
      <c r="EA82" s="229"/>
      <c r="EB82" s="229"/>
      <c r="EC82" s="229"/>
      <c r="ED82" s="229"/>
      <c r="EE82" s="229"/>
      <c r="EF82" s="230"/>
      <c r="EG82" s="231"/>
      <c r="EH82" s="232"/>
      <c r="EI82" s="233"/>
      <c r="EL82" s="225"/>
      <c r="EM82" s="226"/>
      <c r="EN82" s="227"/>
      <c r="EO82" s="225"/>
      <c r="EP82" s="226"/>
      <c r="EQ82" s="227"/>
      <c r="ER82" s="158"/>
      <c r="ES82" s="151"/>
      <c r="ET82" s="151"/>
      <c r="EU82" s="151"/>
      <c r="EV82" s="151"/>
      <c r="EW82" s="151"/>
      <c r="EX82" s="151"/>
      <c r="EY82" s="151"/>
      <c r="EZ82" s="151"/>
      <c r="FA82" s="152"/>
      <c r="FB82" s="228"/>
      <c r="FC82" s="229"/>
      <c r="FD82" s="229"/>
      <c r="FE82" s="229"/>
      <c r="FF82" s="229"/>
      <c r="FG82" s="229"/>
      <c r="FH82" s="230"/>
      <c r="FI82" s="231"/>
      <c r="FJ82" s="232"/>
      <c r="FK82" s="233"/>
      <c r="FN82" s="225"/>
      <c r="FO82" s="226"/>
      <c r="FP82" s="227"/>
      <c r="FQ82" s="225"/>
      <c r="FR82" s="226"/>
      <c r="FS82" s="227"/>
      <c r="FT82" s="158"/>
      <c r="FU82" s="151"/>
      <c r="FV82" s="151"/>
      <c r="FW82" s="151"/>
      <c r="FX82" s="151"/>
      <c r="FY82" s="151"/>
      <c r="FZ82" s="151"/>
      <c r="GA82" s="151"/>
      <c r="GB82" s="151"/>
      <c r="GC82" s="152"/>
      <c r="GD82" s="228"/>
      <c r="GE82" s="229"/>
      <c r="GF82" s="229"/>
      <c r="GG82" s="229"/>
      <c r="GH82" s="229"/>
      <c r="GI82" s="229"/>
      <c r="GJ82" s="230"/>
      <c r="GK82" s="231"/>
      <c r="GL82" s="232"/>
      <c r="GM82" s="233"/>
      <c r="GP82" s="225"/>
      <c r="GQ82" s="226"/>
      <c r="GR82" s="227"/>
      <c r="GS82" s="225"/>
      <c r="GT82" s="226"/>
      <c r="GU82" s="227"/>
      <c r="GV82" s="158"/>
      <c r="GW82" s="151"/>
      <c r="GX82" s="151"/>
      <c r="GY82" s="151"/>
      <c r="GZ82" s="151"/>
      <c r="HA82" s="151"/>
      <c r="HB82" s="151"/>
      <c r="HC82" s="151"/>
      <c r="HD82" s="151"/>
      <c r="HE82" s="152"/>
      <c r="HF82" s="228"/>
      <c r="HG82" s="229"/>
      <c r="HH82" s="229"/>
      <c r="HI82" s="229"/>
      <c r="HJ82" s="229"/>
      <c r="HK82" s="229"/>
      <c r="HL82" s="230"/>
      <c r="HM82" s="231"/>
      <c r="HN82" s="232"/>
      <c r="HO82" s="233"/>
      <c r="HR82" s="225"/>
      <c r="HS82" s="226"/>
      <c r="HT82" s="227"/>
      <c r="HU82" s="225"/>
      <c r="HV82" s="226"/>
      <c r="HW82" s="227"/>
      <c r="HX82" s="158"/>
      <c r="HY82" s="151"/>
      <c r="HZ82" s="151"/>
      <c r="IA82" s="151"/>
      <c r="IB82" s="151"/>
      <c r="IC82" s="151"/>
      <c r="ID82" s="151"/>
      <c r="IE82" s="151"/>
      <c r="IF82" s="151"/>
      <c r="IG82" s="152"/>
      <c r="IH82" s="228"/>
      <c r="II82" s="229"/>
      <c r="IJ82" s="229"/>
      <c r="IK82" s="229"/>
      <c r="IL82" s="229"/>
      <c r="IM82" s="229"/>
      <c r="IN82" s="230"/>
      <c r="IO82" s="231"/>
      <c r="IP82" s="232"/>
      <c r="IQ82" s="233"/>
    </row>
    <row r="83" spans="2:251" x14ac:dyDescent="0.25">
      <c r="B83" s="225"/>
      <c r="C83" s="226"/>
      <c r="D83" s="227"/>
      <c r="E83" s="225"/>
      <c r="F83" s="226"/>
      <c r="G83" s="227"/>
      <c r="H83" s="158"/>
      <c r="I83" s="151"/>
      <c r="J83" s="151"/>
      <c r="K83" s="151"/>
      <c r="L83" s="151"/>
      <c r="M83" s="151"/>
      <c r="N83" s="151"/>
      <c r="O83" s="151"/>
      <c r="P83" s="151"/>
      <c r="Q83" s="152"/>
      <c r="R83" s="228"/>
      <c r="S83" s="229"/>
      <c r="T83" s="229"/>
      <c r="U83" s="229"/>
      <c r="V83" s="229"/>
      <c r="W83" s="229"/>
      <c r="X83" s="230"/>
      <c r="Y83" s="231"/>
      <c r="Z83" s="232"/>
      <c r="AA83" s="233"/>
      <c r="AD83" s="225"/>
      <c r="AE83" s="226"/>
      <c r="AF83" s="227"/>
      <c r="AG83" s="225"/>
      <c r="AH83" s="226"/>
      <c r="AI83" s="227"/>
      <c r="AJ83" s="158"/>
      <c r="AK83" s="151"/>
      <c r="AL83" s="151"/>
      <c r="AM83" s="151"/>
      <c r="AN83" s="151"/>
      <c r="AO83" s="151"/>
      <c r="AP83" s="151"/>
      <c r="AQ83" s="151"/>
      <c r="AR83" s="151"/>
      <c r="AS83" s="152"/>
      <c r="AT83" s="228"/>
      <c r="AU83" s="229"/>
      <c r="AV83" s="229"/>
      <c r="AW83" s="229"/>
      <c r="AX83" s="229"/>
      <c r="AY83" s="229"/>
      <c r="AZ83" s="230"/>
      <c r="BA83" s="231"/>
      <c r="BB83" s="232"/>
      <c r="BC83" s="233"/>
      <c r="BF83" s="225"/>
      <c r="BG83" s="226"/>
      <c r="BH83" s="227"/>
      <c r="BI83" s="225"/>
      <c r="BJ83" s="226"/>
      <c r="BK83" s="227"/>
      <c r="BL83" s="158"/>
      <c r="BM83" s="151"/>
      <c r="BN83" s="151"/>
      <c r="BO83" s="151"/>
      <c r="BP83" s="151"/>
      <c r="BQ83" s="151"/>
      <c r="BR83" s="151"/>
      <c r="BS83" s="151"/>
      <c r="BT83" s="151"/>
      <c r="BU83" s="152"/>
      <c r="BV83" s="228"/>
      <c r="BW83" s="229"/>
      <c r="BX83" s="229"/>
      <c r="BY83" s="229"/>
      <c r="BZ83" s="229"/>
      <c r="CA83" s="229"/>
      <c r="CB83" s="230"/>
      <c r="CC83" s="231"/>
      <c r="CD83" s="232"/>
      <c r="CE83" s="233"/>
      <c r="CH83" s="225"/>
      <c r="CI83" s="226"/>
      <c r="CJ83" s="227"/>
      <c r="CK83" s="225"/>
      <c r="CL83" s="226"/>
      <c r="CM83" s="227"/>
      <c r="CN83" s="158"/>
      <c r="CO83" s="151"/>
      <c r="CP83" s="151"/>
      <c r="CQ83" s="151"/>
      <c r="CR83" s="151"/>
      <c r="CS83" s="151"/>
      <c r="CT83" s="151"/>
      <c r="CU83" s="151"/>
      <c r="CV83" s="151"/>
      <c r="CW83" s="152"/>
      <c r="CX83" s="228"/>
      <c r="CY83" s="229"/>
      <c r="CZ83" s="229"/>
      <c r="DA83" s="229"/>
      <c r="DB83" s="229"/>
      <c r="DC83" s="229"/>
      <c r="DD83" s="230"/>
      <c r="DE83" s="231"/>
      <c r="DF83" s="232"/>
      <c r="DG83" s="233"/>
      <c r="DJ83" s="225"/>
      <c r="DK83" s="226"/>
      <c r="DL83" s="227"/>
      <c r="DM83" s="225"/>
      <c r="DN83" s="226"/>
      <c r="DO83" s="227"/>
      <c r="DP83" s="158"/>
      <c r="DQ83" s="151"/>
      <c r="DR83" s="151"/>
      <c r="DS83" s="151"/>
      <c r="DT83" s="151"/>
      <c r="DU83" s="151"/>
      <c r="DV83" s="151"/>
      <c r="DW83" s="151"/>
      <c r="DX83" s="151"/>
      <c r="DY83" s="152"/>
      <c r="DZ83" s="228"/>
      <c r="EA83" s="229"/>
      <c r="EB83" s="229"/>
      <c r="EC83" s="229"/>
      <c r="ED83" s="229"/>
      <c r="EE83" s="229"/>
      <c r="EF83" s="230"/>
      <c r="EG83" s="231"/>
      <c r="EH83" s="232"/>
      <c r="EI83" s="233"/>
      <c r="EL83" s="225"/>
      <c r="EM83" s="226"/>
      <c r="EN83" s="227"/>
      <c r="EO83" s="225"/>
      <c r="EP83" s="226"/>
      <c r="EQ83" s="227"/>
      <c r="ER83" s="158"/>
      <c r="ES83" s="151"/>
      <c r="ET83" s="151"/>
      <c r="EU83" s="151"/>
      <c r="EV83" s="151"/>
      <c r="EW83" s="151"/>
      <c r="EX83" s="151"/>
      <c r="EY83" s="151"/>
      <c r="EZ83" s="151"/>
      <c r="FA83" s="152"/>
      <c r="FB83" s="228"/>
      <c r="FC83" s="229"/>
      <c r="FD83" s="229"/>
      <c r="FE83" s="229"/>
      <c r="FF83" s="229"/>
      <c r="FG83" s="229"/>
      <c r="FH83" s="230"/>
      <c r="FI83" s="231"/>
      <c r="FJ83" s="232"/>
      <c r="FK83" s="233"/>
      <c r="FN83" s="225"/>
      <c r="FO83" s="226"/>
      <c r="FP83" s="227"/>
      <c r="FQ83" s="225"/>
      <c r="FR83" s="226"/>
      <c r="FS83" s="227"/>
      <c r="FT83" s="158"/>
      <c r="FU83" s="151"/>
      <c r="FV83" s="151"/>
      <c r="FW83" s="151"/>
      <c r="FX83" s="151"/>
      <c r="FY83" s="151"/>
      <c r="FZ83" s="151"/>
      <c r="GA83" s="151"/>
      <c r="GB83" s="151"/>
      <c r="GC83" s="152"/>
      <c r="GD83" s="228"/>
      <c r="GE83" s="229"/>
      <c r="GF83" s="229"/>
      <c r="GG83" s="229"/>
      <c r="GH83" s="229"/>
      <c r="GI83" s="229"/>
      <c r="GJ83" s="230"/>
      <c r="GK83" s="231"/>
      <c r="GL83" s="232"/>
      <c r="GM83" s="233"/>
      <c r="GP83" s="225"/>
      <c r="GQ83" s="226"/>
      <c r="GR83" s="227"/>
      <c r="GS83" s="225"/>
      <c r="GT83" s="226"/>
      <c r="GU83" s="227"/>
      <c r="GV83" s="158"/>
      <c r="GW83" s="151"/>
      <c r="GX83" s="151"/>
      <c r="GY83" s="151"/>
      <c r="GZ83" s="151"/>
      <c r="HA83" s="151"/>
      <c r="HB83" s="151"/>
      <c r="HC83" s="151"/>
      <c r="HD83" s="151"/>
      <c r="HE83" s="152"/>
      <c r="HF83" s="228"/>
      <c r="HG83" s="229"/>
      <c r="HH83" s="229"/>
      <c r="HI83" s="229"/>
      <c r="HJ83" s="229"/>
      <c r="HK83" s="229"/>
      <c r="HL83" s="230"/>
      <c r="HM83" s="231"/>
      <c r="HN83" s="232"/>
      <c r="HO83" s="233"/>
      <c r="HR83" s="225"/>
      <c r="HS83" s="226"/>
      <c r="HT83" s="227"/>
      <c r="HU83" s="225"/>
      <c r="HV83" s="226"/>
      <c r="HW83" s="227"/>
      <c r="HX83" s="158"/>
      <c r="HY83" s="151"/>
      <c r="HZ83" s="151"/>
      <c r="IA83" s="151"/>
      <c r="IB83" s="151"/>
      <c r="IC83" s="151"/>
      <c r="ID83" s="151"/>
      <c r="IE83" s="151"/>
      <c r="IF83" s="151"/>
      <c r="IG83" s="152"/>
      <c r="IH83" s="228"/>
      <c r="II83" s="229"/>
      <c r="IJ83" s="229"/>
      <c r="IK83" s="229"/>
      <c r="IL83" s="229"/>
      <c r="IM83" s="229"/>
      <c r="IN83" s="230"/>
      <c r="IO83" s="231"/>
      <c r="IP83" s="232"/>
      <c r="IQ83" s="233"/>
    </row>
    <row r="84" spans="2:251" x14ac:dyDescent="0.25">
      <c r="B84" s="225"/>
      <c r="C84" s="226"/>
      <c r="D84" s="227"/>
      <c r="E84" s="225"/>
      <c r="F84" s="226"/>
      <c r="G84" s="227"/>
      <c r="H84" s="158"/>
      <c r="I84" s="151"/>
      <c r="J84" s="151"/>
      <c r="K84" s="151"/>
      <c r="L84" s="151"/>
      <c r="M84" s="151"/>
      <c r="N84" s="151"/>
      <c r="O84" s="151"/>
      <c r="P84" s="151"/>
      <c r="Q84" s="152"/>
      <c r="R84" s="228"/>
      <c r="S84" s="229"/>
      <c r="T84" s="229"/>
      <c r="U84" s="229"/>
      <c r="V84" s="229"/>
      <c r="W84" s="229"/>
      <c r="X84" s="230"/>
      <c r="Y84" s="231"/>
      <c r="Z84" s="232"/>
      <c r="AA84" s="233"/>
      <c r="AD84" s="225"/>
      <c r="AE84" s="226"/>
      <c r="AF84" s="227"/>
      <c r="AG84" s="225"/>
      <c r="AH84" s="226"/>
      <c r="AI84" s="227"/>
      <c r="AJ84" s="158"/>
      <c r="AK84" s="151"/>
      <c r="AL84" s="151"/>
      <c r="AM84" s="151"/>
      <c r="AN84" s="151"/>
      <c r="AO84" s="151"/>
      <c r="AP84" s="151"/>
      <c r="AQ84" s="151"/>
      <c r="AR84" s="151"/>
      <c r="AS84" s="152"/>
      <c r="AT84" s="228"/>
      <c r="AU84" s="229"/>
      <c r="AV84" s="229"/>
      <c r="AW84" s="229"/>
      <c r="AX84" s="229"/>
      <c r="AY84" s="229"/>
      <c r="AZ84" s="230"/>
      <c r="BA84" s="231"/>
      <c r="BB84" s="232"/>
      <c r="BC84" s="233"/>
      <c r="BF84" s="225"/>
      <c r="BG84" s="226"/>
      <c r="BH84" s="227"/>
      <c r="BI84" s="225"/>
      <c r="BJ84" s="226"/>
      <c r="BK84" s="227"/>
      <c r="BL84" s="158"/>
      <c r="BM84" s="151"/>
      <c r="BN84" s="151"/>
      <c r="BO84" s="151"/>
      <c r="BP84" s="151"/>
      <c r="BQ84" s="151"/>
      <c r="BR84" s="151"/>
      <c r="BS84" s="151"/>
      <c r="BT84" s="151"/>
      <c r="BU84" s="152"/>
      <c r="BV84" s="228"/>
      <c r="BW84" s="229"/>
      <c r="BX84" s="229"/>
      <c r="BY84" s="229"/>
      <c r="BZ84" s="229"/>
      <c r="CA84" s="229"/>
      <c r="CB84" s="230"/>
      <c r="CC84" s="231"/>
      <c r="CD84" s="232"/>
      <c r="CE84" s="233"/>
      <c r="CH84" s="225"/>
      <c r="CI84" s="226"/>
      <c r="CJ84" s="227"/>
      <c r="CK84" s="225"/>
      <c r="CL84" s="226"/>
      <c r="CM84" s="227"/>
      <c r="CN84" s="158"/>
      <c r="CO84" s="151"/>
      <c r="CP84" s="151"/>
      <c r="CQ84" s="151"/>
      <c r="CR84" s="151"/>
      <c r="CS84" s="151"/>
      <c r="CT84" s="151"/>
      <c r="CU84" s="151"/>
      <c r="CV84" s="151"/>
      <c r="CW84" s="152"/>
      <c r="CX84" s="228"/>
      <c r="CY84" s="229"/>
      <c r="CZ84" s="229"/>
      <c r="DA84" s="229"/>
      <c r="DB84" s="229"/>
      <c r="DC84" s="229"/>
      <c r="DD84" s="230"/>
      <c r="DE84" s="231"/>
      <c r="DF84" s="232"/>
      <c r="DG84" s="233"/>
      <c r="DJ84" s="225"/>
      <c r="DK84" s="226"/>
      <c r="DL84" s="227"/>
      <c r="DM84" s="225"/>
      <c r="DN84" s="226"/>
      <c r="DO84" s="227"/>
      <c r="DP84" s="158"/>
      <c r="DQ84" s="151"/>
      <c r="DR84" s="151"/>
      <c r="DS84" s="151"/>
      <c r="DT84" s="151"/>
      <c r="DU84" s="151"/>
      <c r="DV84" s="151"/>
      <c r="DW84" s="151"/>
      <c r="DX84" s="151"/>
      <c r="DY84" s="152"/>
      <c r="DZ84" s="228"/>
      <c r="EA84" s="229"/>
      <c r="EB84" s="229"/>
      <c r="EC84" s="229"/>
      <c r="ED84" s="229"/>
      <c r="EE84" s="229"/>
      <c r="EF84" s="230"/>
      <c r="EG84" s="231"/>
      <c r="EH84" s="232"/>
      <c r="EI84" s="233"/>
      <c r="EL84" s="225"/>
      <c r="EM84" s="226"/>
      <c r="EN84" s="227"/>
      <c r="EO84" s="225"/>
      <c r="EP84" s="226"/>
      <c r="EQ84" s="227"/>
      <c r="ER84" s="158"/>
      <c r="ES84" s="151"/>
      <c r="ET84" s="151"/>
      <c r="EU84" s="151"/>
      <c r="EV84" s="151"/>
      <c r="EW84" s="151"/>
      <c r="EX84" s="151"/>
      <c r="EY84" s="151"/>
      <c r="EZ84" s="151"/>
      <c r="FA84" s="152"/>
      <c r="FB84" s="228"/>
      <c r="FC84" s="229"/>
      <c r="FD84" s="229"/>
      <c r="FE84" s="229"/>
      <c r="FF84" s="229"/>
      <c r="FG84" s="229"/>
      <c r="FH84" s="230"/>
      <c r="FI84" s="231"/>
      <c r="FJ84" s="232"/>
      <c r="FK84" s="233"/>
      <c r="FN84" s="225"/>
      <c r="FO84" s="226"/>
      <c r="FP84" s="227"/>
      <c r="FQ84" s="225"/>
      <c r="FR84" s="226"/>
      <c r="FS84" s="227"/>
      <c r="FT84" s="158"/>
      <c r="FU84" s="151"/>
      <c r="FV84" s="151"/>
      <c r="FW84" s="151"/>
      <c r="FX84" s="151"/>
      <c r="FY84" s="151"/>
      <c r="FZ84" s="151"/>
      <c r="GA84" s="151"/>
      <c r="GB84" s="151"/>
      <c r="GC84" s="152"/>
      <c r="GD84" s="228"/>
      <c r="GE84" s="229"/>
      <c r="GF84" s="229"/>
      <c r="GG84" s="229"/>
      <c r="GH84" s="229"/>
      <c r="GI84" s="229"/>
      <c r="GJ84" s="230"/>
      <c r="GK84" s="231"/>
      <c r="GL84" s="232"/>
      <c r="GM84" s="233"/>
      <c r="GP84" s="225"/>
      <c r="GQ84" s="226"/>
      <c r="GR84" s="227"/>
      <c r="GS84" s="225"/>
      <c r="GT84" s="226"/>
      <c r="GU84" s="227"/>
      <c r="GV84" s="158"/>
      <c r="GW84" s="151"/>
      <c r="GX84" s="151"/>
      <c r="GY84" s="151"/>
      <c r="GZ84" s="151"/>
      <c r="HA84" s="151"/>
      <c r="HB84" s="151"/>
      <c r="HC84" s="151"/>
      <c r="HD84" s="151"/>
      <c r="HE84" s="152"/>
      <c r="HF84" s="228"/>
      <c r="HG84" s="229"/>
      <c r="HH84" s="229"/>
      <c r="HI84" s="229"/>
      <c r="HJ84" s="229"/>
      <c r="HK84" s="229"/>
      <c r="HL84" s="230"/>
      <c r="HM84" s="231"/>
      <c r="HN84" s="232"/>
      <c r="HO84" s="233"/>
      <c r="HR84" s="225"/>
      <c r="HS84" s="226"/>
      <c r="HT84" s="227"/>
      <c r="HU84" s="225"/>
      <c r="HV84" s="226"/>
      <c r="HW84" s="227"/>
      <c r="HX84" s="158"/>
      <c r="HY84" s="151"/>
      <c r="HZ84" s="151"/>
      <c r="IA84" s="151"/>
      <c r="IB84" s="151"/>
      <c r="IC84" s="151"/>
      <c r="ID84" s="151"/>
      <c r="IE84" s="151"/>
      <c r="IF84" s="151"/>
      <c r="IG84" s="152"/>
      <c r="IH84" s="228"/>
      <c r="II84" s="229"/>
      <c r="IJ84" s="229"/>
      <c r="IK84" s="229"/>
      <c r="IL84" s="229"/>
      <c r="IM84" s="229"/>
      <c r="IN84" s="230"/>
      <c r="IO84" s="231"/>
      <c r="IP84" s="232"/>
      <c r="IQ84" s="233"/>
    </row>
    <row r="85" spans="2:251" x14ac:dyDescent="0.25">
      <c r="B85" s="225"/>
      <c r="C85" s="226"/>
      <c r="D85" s="227"/>
      <c r="E85" s="225"/>
      <c r="F85" s="226"/>
      <c r="G85" s="227"/>
      <c r="H85" s="158"/>
      <c r="I85" s="151"/>
      <c r="J85" s="151"/>
      <c r="K85" s="151"/>
      <c r="L85" s="151"/>
      <c r="M85" s="151"/>
      <c r="N85" s="151"/>
      <c r="O85" s="151"/>
      <c r="P85" s="151"/>
      <c r="Q85" s="152"/>
      <c r="R85" s="228"/>
      <c r="S85" s="229"/>
      <c r="T85" s="229"/>
      <c r="U85" s="229"/>
      <c r="V85" s="229"/>
      <c r="W85" s="229"/>
      <c r="X85" s="230"/>
      <c r="Y85" s="231"/>
      <c r="Z85" s="232"/>
      <c r="AA85" s="233"/>
      <c r="AD85" s="225"/>
      <c r="AE85" s="226"/>
      <c r="AF85" s="227"/>
      <c r="AG85" s="225"/>
      <c r="AH85" s="226"/>
      <c r="AI85" s="227"/>
      <c r="AJ85" s="158"/>
      <c r="AK85" s="151"/>
      <c r="AL85" s="151"/>
      <c r="AM85" s="151"/>
      <c r="AN85" s="151"/>
      <c r="AO85" s="151"/>
      <c r="AP85" s="151"/>
      <c r="AQ85" s="151"/>
      <c r="AR85" s="151"/>
      <c r="AS85" s="152"/>
      <c r="AT85" s="228"/>
      <c r="AU85" s="229"/>
      <c r="AV85" s="229"/>
      <c r="AW85" s="229"/>
      <c r="AX85" s="229"/>
      <c r="AY85" s="229"/>
      <c r="AZ85" s="230"/>
      <c r="BA85" s="231"/>
      <c r="BB85" s="232"/>
      <c r="BC85" s="233"/>
      <c r="BF85" s="225"/>
      <c r="BG85" s="226"/>
      <c r="BH85" s="227"/>
      <c r="BI85" s="225"/>
      <c r="BJ85" s="226"/>
      <c r="BK85" s="227"/>
      <c r="BL85" s="158"/>
      <c r="BM85" s="151"/>
      <c r="BN85" s="151"/>
      <c r="BO85" s="151"/>
      <c r="BP85" s="151"/>
      <c r="BQ85" s="151"/>
      <c r="BR85" s="151"/>
      <c r="BS85" s="151"/>
      <c r="BT85" s="151"/>
      <c r="BU85" s="152"/>
      <c r="BV85" s="228"/>
      <c r="BW85" s="229"/>
      <c r="BX85" s="229"/>
      <c r="BY85" s="229"/>
      <c r="BZ85" s="229"/>
      <c r="CA85" s="229"/>
      <c r="CB85" s="230"/>
      <c r="CC85" s="231"/>
      <c r="CD85" s="232"/>
      <c r="CE85" s="233"/>
      <c r="CH85" s="225"/>
      <c r="CI85" s="226"/>
      <c r="CJ85" s="227"/>
      <c r="CK85" s="225"/>
      <c r="CL85" s="226"/>
      <c r="CM85" s="227"/>
      <c r="CN85" s="158"/>
      <c r="CO85" s="151"/>
      <c r="CP85" s="151"/>
      <c r="CQ85" s="151"/>
      <c r="CR85" s="151"/>
      <c r="CS85" s="151"/>
      <c r="CT85" s="151"/>
      <c r="CU85" s="151"/>
      <c r="CV85" s="151"/>
      <c r="CW85" s="152"/>
      <c r="CX85" s="228"/>
      <c r="CY85" s="229"/>
      <c r="CZ85" s="229"/>
      <c r="DA85" s="229"/>
      <c r="DB85" s="229"/>
      <c r="DC85" s="229"/>
      <c r="DD85" s="230"/>
      <c r="DE85" s="231"/>
      <c r="DF85" s="232"/>
      <c r="DG85" s="233"/>
      <c r="DJ85" s="225"/>
      <c r="DK85" s="226"/>
      <c r="DL85" s="227"/>
      <c r="DM85" s="225"/>
      <c r="DN85" s="226"/>
      <c r="DO85" s="227"/>
      <c r="DP85" s="158"/>
      <c r="DQ85" s="151"/>
      <c r="DR85" s="151"/>
      <c r="DS85" s="151"/>
      <c r="DT85" s="151"/>
      <c r="DU85" s="151"/>
      <c r="DV85" s="151"/>
      <c r="DW85" s="151"/>
      <c r="DX85" s="151"/>
      <c r="DY85" s="152"/>
      <c r="DZ85" s="228"/>
      <c r="EA85" s="229"/>
      <c r="EB85" s="229"/>
      <c r="EC85" s="229"/>
      <c r="ED85" s="229"/>
      <c r="EE85" s="229"/>
      <c r="EF85" s="230"/>
      <c r="EG85" s="231"/>
      <c r="EH85" s="232"/>
      <c r="EI85" s="233"/>
      <c r="EL85" s="225"/>
      <c r="EM85" s="226"/>
      <c r="EN85" s="227"/>
      <c r="EO85" s="225"/>
      <c r="EP85" s="226"/>
      <c r="EQ85" s="227"/>
      <c r="ER85" s="158"/>
      <c r="ES85" s="151"/>
      <c r="ET85" s="151"/>
      <c r="EU85" s="151"/>
      <c r="EV85" s="151"/>
      <c r="EW85" s="151"/>
      <c r="EX85" s="151"/>
      <c r="EY85" s="151"/>
      <c r="EZ85" s="151"/>
      <c r="FA85" s="152"/>
      <c r="FB85" s="228"/>
      <c r="FC85" s="229"/>
      <c r="FD85" s="229"/>
      <c r="FE85" s="229"/>
      <c r="FF85" s="229"/>
      <c r="FG85" s="229"/>
      <c r="FH85" s="230"/>
      <c r="FI85" s="231"/>
      <c r="FJ85" s="232"/>
      <c r="FK85" s="233"/>
      <c r="FN85" s="225"/>
      <c r="FO85" s="226"/>
      <c r="FP85" s="227"/>
      <c r="FQ85" s="225"/>
      <c r="FR85" s="226"/>
      <c r="FS85" s="227"/>
      <c r="FT85" s="158"/>
      <c r="FU85" s="151"/>
      <c r="FV85" s="151"/>
      <c r="FW85" s="151"/>
      <c r="FX85" s="151"/>
      <c r="FY85" s="151"/>
      <c r="FZ85" s="151"/>
      <c r="GA85" s="151"/>
      <c r="GB85" s="151"/>
      <c r="GC85" s="152"/>
      <c r="GD85" s="228"/>
      <c r="GE85" s="229"/>
      <c r="GF85" s="229"/>
      <c r="GG85" s="229"/>
      <c r="GH85" s="229"/>
      <c r="GI85" s="229"/>
      <c r="GJ85" s="230"/>
      <c r="GK85" s="231"/>
      <c r="GL85" s="232"/>
      <c r="GM85" s="233"/>
      <c r="GP85" s="225"/>
      <c r="GQ85" s="226"/>
      <c r="GR85" s="227"/>
      <c r="GS85" s="225"/>
      <c r="GT85" s="226"/>
      <c r="GU85" s="227"/>
      <c r="GV85" s="158"/>
      <c r="GW85" s="151"/>
      <c r="GX85" s="151"/>
      <c r="GY85" s="151"/>
      <c r="GZ85" s="151"/>
      <c r="HA85" s="151"/>
      <c r="HB85" s="151"/>
      <c r="HC85" s="151"/>
      <c r="HD85" s="151"/>
      <c r="HE85" s="152"/>
      <c r="HF85" s="228"/>
      <c r="HG85" s="229"/>
      <c r="HH85" s="229"/>
      <c r="HI85" s="229"/>
      <c r="HJ85" s="229"/>
      <c r="HK85" s="229"/>
      <c r="HL85" s="230"/>
      <c r="HM85" s="231"/>
      <c r="HN85" s="232"/>
      <c r="HO85" s="233"/>
      <c r="HR85" s="225"/>
      <c r="HS85" s="226"/>
      <c r="HT85" s="227"/>
      <c r="HU85" s="225"/>
      <c r="HV85" s="226"/>
      <c r="HW85" s="227"/>
      <c r="HX85" s="158"/>
      <c r="HY85" s="151"/>
      <c r="HZ85" s="151"/>
      <c r="IA85" s="151"/>
      <c r="IB85" s="151"/>
      <c r="IC85" s="151"/>
      <c r="ID85" s="151"/>
      <c r="IE85" s="151"/>
      <c r="IF85" s="151"/>
      <c r="IG85" s="152"/>
      <c r="IH85" s="228"/>
      <c r="II85" s="229"/>
      <c r="IJ85" s="229"/>
      <c r="IK85" s="229"/>
      <c r="IL85" s="229"/>
      <c r="IM85" s="229"/>
      <c r="IN85" s="230"/>
      <c r="IO85" s="231"/>
      <c r="IP85" s="232"/>
      <c r="IQ85" s="233"/>
    </row>
    <row r="86" spans="2:251" x14ac:dyDescent="0.25">
      <c r="B86" s="225"/>
      <c r="C86" s="226"/>
      <c r="D86" s="227"/>
      <c r="E86" s="225"/>
      <c r="F86" s="226"/>
      <c r="G86" s="227"/>
      <c r="H86" s="158"/>
      <c r="I86" s="151"/>
      <c r="J86" s="151"/>
      <c r="K86" s="151"/>
      <c r="L86" s="151"/>
      <c r="M86" s="151"/>
      <c r="N86" s="151"/>
      <c r="O86" s="151"/>
      <c r="P86" s="151"/>
      <c r="Q86" s="152"/>
      <c r="R86" s="228"/>
      <c r="S86" s="229"/>
      <c r="T86" s="229"/>
      <c r="U86" s="229"/>
      <c r="V86" s="229"/>
      <c r="W86" s="229"/>
      <c r="X86" s="230"/>
      <c r="Y86" s="231"/>
      <c r="Z86" s="232"/>
      <c r="AA86" s="233"/>
      <c r="AD86" s="225"/>
      <c r="AE86" s="226"/>
      <c r="AF86" s="227"/>
      <c r="AG86" s="225"/>
      <c r="AH86" s="226"/>
      <c r="AI86" s="227"/>
      <c r="AJ86" s="158"/>
      <c r="AK86" s="151"/>
      <c r="AL86" s="151"/>
      <c r="AM86" s="151"/>
      <c r="AN86" s="151"/>
      <c r="AO86" s="151"/>
      <c r="AP86" s="151"/>
      <c r="AQ86" s="151"/>
      <c r="AR86" s="151"/>
      <c r="AS86" s="152"/>
      <c r="AT86" s="228"/>
      <c r="AU86" s="229"/>
      <c r="AV86" s="229"/>
      <c r="AW86" s="229"/>
      <c r="AX86" s="229"/>
      <c r="AY86" s="229"/>
      <c r="AZ86" s="230"/>
      <c r="BA86" s="231"/>
      <c r="BB86" s="232"/>
      <c r="BC86" s="233"/>
      <c r="BF86" s="225"/>
      <c r="BG86" s="226"/>
      <c r="BH86" s="227"/>
      <c r="BI86" s="225"/>
      <c r="BJ86" s="226"/>
      <c r="BK86" s="227"/>
      <c r="BL86" s="158"/>
      <c r="BM86" s="151"/>
      <c r="BN86" s="151"/>
      <c r="BO86" s="151"/>
      <c r="BP86" s="151"/>
      <c r="BQ86" s="151"/>
      <c r="BR86" s="151"/>
      <c r="BS86" s="151"/>
      <c r="BT86" s="151"/>
      <c r="BU86" s="152"/>
      <c r="BV86" s="228"/>
      <c r="BW86" s="229"/>
      <c r="BX86" s="229"/>
      <c r="BY86" s="229"/>
      <c r="BZ86" s="229"/>
      <c r="CA86" s="229"/>
      <c r="CB86" s="230"/>
      <c r="CC86" s="231"/>
      <c r="CD86" s="232"/>
      <c r="CE86" s="233"/>
      <c r="CH86" s="225"/>
      <c r="CI86" s="226"/>
      <c r="CJ86" s="227"/>
      <c r="CK86" s="225"/>
      <c r="CL86" s="226"/>
      <c r="CM86" s="227"/>
      <c r="CN86" s="158"/>
      <c r="CO86" s="151"/>
      <c r="CP86" s="151"/>
      <c r="CQ86" s="151"/>
      <c r="CR86" s="151"/>
      <c r="CS86" s="151"/>
      <c r="CT86" s="151"/>
      <c r="CU86" s="151"/>
      <c r="CV86" s="151"/>
      <c r="CW86" s="152"/>
      <c r="CX86" s="228"/>
      <c r="CY86" s="229"/>
      <c r="CZ86" s="229"/>
      <c r="DA86" s="229"/>
      <c r="DB86" s="229"/>
      <c r="DC86" s="229"/>
      <c r="DD86" s="230"/>
      <c r="DE86" s="231"/>
      <c r="DF86" s="232"/>
      <c r="DG86" s="233"/>
      <c r="DJ86" s="225"/>
      <c r="DK86" s="226"/>
      <c r="DL86" s="227"/>
      <c r="DM86" s="225"/>
      <c r="DN86" s="226"/>
      <c r="DO86" s="227"/>
      <c r="DP86" s="158"/>
      <c r="DQ86" s="151"/>
      <c r="DR86" s="151"/>
      <c r="DS86" s="151"/>
      <c r="DT86" s="151"/>
      <c r="DU86" s="151"/>
      <c r="DV86" s="151"/>
      <c r="DW86" s="151"/>
      <c r="DX86" s="151"/>
      <c r="DY86" s="152"/>
      <c r="DZ86" s="228"/>
      <c r="EA86" s="229"/>
      <c r="EB86" s="229"/>
      <c r="EC86" s="229"/>
      <c r="ED86" s="229"/>
      <c r="EE86" s="229"/>
      <c r="EF86" s="230"/>
      <c r="EG86" s="231"/>
      <c r="EH86" s="232"/>
      <c r="EI86" s="233"/>
      <c r="EL86" s="225"/>
      <c r="EM86" s="226"/>
      <c r="EN86" s="227"/>
      <c r="EO86" s="225"/>
      <c r="EP86" s="226"/>
      <c r="EQ86" s="227"/>
      <c r="ER86" s="158"/>
      <c r="ES86" s="151"/>
      <c r="ET86" s="151"/>
      <c r="EU86" s="151"/>
      <c r="EV86" s="151"/>
      <c r="EW86" s="151"/>
      <c r="EX86" s="151"/>
      <c r="EY86" s="151"/>
      <c r="EZ86" s="151"/>
      <c r="FA86" s="152"/>
      <c r="FB86" s="228"/>
      <c r="FC86" s="229"/>
      <c r="FD86" s="229"/>
      <c r="FE86" s="229"/>
      <c r="FF86" s="229"/>
      <c r="FG86" s="229"/>
      <c r="FH86" s="230"/>
      <c r="FI86" s="231"/>
      <c r="FJ86" s="232"/>
      <c r="FK86" s="233"/>
      <c r="FN86" s="225"/>
      <c r="FO86" s="226"/>
      <c r="FP86" s="227"/>
      <c r="FQ86" s="225"/>
      <c r="FR86" s="226"/>
      <c r="FS86" s="227"/>
      <c r="FT86" s="158"/>
      <c r="FU86" s="151"/>
      <c r="FV86" s="151"/>
      <c r="FW86" s="151"/>
      <c r="FX86" s="151"/>
      <c r="FY86" s="151"/>
      <c r="FZ86" s="151"/>
      <c r="GA86" s="151"/>
      <c r="GB86" s="151"/>
      <c r="GC86" s="152"/>
      <c r="GD86" s="228"/>
      <c r="GE86" s="229"/>
      <c r="GF86" s="229"/>
      <c r="GG86" s="229"/>
      <c r="GH86" s="229"/>
      <c r="GI86" s="229"/>
      <c r="GJ86" s="230"/>
      <c r="GK86" s="231"/>
      <c r="GL86" s="232"/>
      <c r="GM86" s="233"/>
      <c r="GP86" s="225"/>
      <c r="GQ86" s="226"/>
      <c r="GR86" s="227"/>
      <c r="GS86" s="225"/>
      <c r="GT86" s="226"/>
      <c r="GU86" s="227"/>
      <c r="GV86" s="158"/>
      <c r="GW86" s="151"/>
      <c r="GX86" s="151"/>
      <c r="GY86" s="151"/>
      <c r="GZ86" s="151"/>
      <c r="HA86" s="151"/>
      <c r="HB86" s="151"/>
      <c r="HC86" s="151"/>
      <c r="HD86" s="151"/>
      <c r="HE86" s="152"/>
      <c r="HF86" s="228"/>
      <c r="HG86" s="229"/>
      <c r="HH86" s="229"/>
      <c r="HI86" s="229"/>
      <c r="HJ86" s="229"/>
      <c r="HK86" s="229"/>
      <c r="HL86" s="230"/>
      <c r="HM86" s="231"/>
      <c r="HN86" s="232"/>
      <c r="HO86" s="233"/>
      <c r="HR86" s="225"/>
      <c r="HS86" s="226"/>
      <c r="HT86" s="227"/>
      <c r="HU86" s="225"/>
      <c r="HV86" s="226"/>
      <c r="HW86" s="227"/>
      <c r="HX86" s="158"/>
      <c r="HY86" s="151"/>
      <c r="HZ86" s="151"/>
      <c r="IA86" s="151"/>
      <c r="IB86" s="151"/>
      <c r="IC86" s="151"/>
      <c r="ID86" s="151"/>
      <c r="IE86" s="151"/>
      <c r="IF86" s="151"/>
      <c r="IG86" s="152"/>
      <c r="IH86" s="228"/>
      <c r="II86" s="229"/>
      <c r="IJ86" s="229"/>
      <c r="IK86" s="229"/>
      <c r="IL86" s="229"/>
      <c r="IM86" s="229"/>
      <c r="IN86" s="230"/>
      <c r="IO86" s="231"/>
      <c r="IP86" s="232"/>
      <c r="IQ86" s="233"/>
    </row>
    <row r="87" spans="2:251" x14ac:dyDescent="0.25">
      <c r="B87" s="225"/>
      <c r="C87" s="226"/>
      <c r="D87" s="227"/>
      <c r="E87" s="225"/>
      <c r="F87" s="226"/>
      <c r="G87" s="227"/>
      <c r="H87" s="158"/>
      <c r="I87" s="151"/>
      <c r="J87" s="151"/>
      <c r="K87" s="151"/>
      <c r="L87" s="151"/>
      <c r="M87" s="151"/>
      <c r="N87" s="151"/>
      <c r="O87" s="151"/>
      <c r="P87" s="151"/>
      <c r="Q87" s="152"/>
      <c r="R87" s="228"/>
      <c r="S87" s="229"/>
      <c r="T87" s="229"/>
      <c r="U87" s="229"/>
      <c r="V87" s="229"/>
      <c r="W87" s="229"/>
      <c r="X87" s="230"/>
      <c r="Y87" s="231"/>
      <c r="Z87" s="232"/>
      <c r="AA87" s="233"/>
      <c r="AD87" s="225"/>
      <c r="AE87" s="226"/>
      <c r="AF87" s="227"/>
      <c r="AG87" s="225"/>
      <c r="AH87" s="226"/>
      <c r="AI87" s="227"/>
      <c r="AJ87" s="158"/>
      <c r="AK87" s="151"/>
      <c r="AL87" s="151"/>
      <c r="AM87" s="151"/>
      <c r="AN87" s="151"/>
      <c r="AO87" s="151"/>
      <c r="AP87" s="151"/>
      <c r="AQ87" s="151"/>
      <c r="AR87" s="151"/>
      <c r="AS87" s="152"/>
      <c r="AT87" s="228"/>
      <c r="AU87" s="229"/>
      <c r="AV87" s="229"/>
      <c r="AW87" s="229"/>
      <c r="AX87" s="229"/>
      <c r="AY87" s="229"/>
      <c r="AZ87" s="230"/>
      <c r="BA87" s="231"/>
      <c r="BB87" s="232"/>
      <c r="BC87" s="233"/>
      <c r="BF87" s="225"/>
      <c r="BG87" s="226"/>
      <c r="BH87" s="227"/>
      <c r="BI87" s="225"/>
      <c r="BJ87" s="226"/>
      <c r="BK87" s="227"/>
      <c r="BL87" s="158"/>
      <c r="BM87" s="151"/>
      <c r="BN87" s="151"/>
      <c r="BO87" s="151"/>
      <c r="BP87" s="151"/>
      <c r="BQ87" s="151"/>
      <c r="BR87" s="151"/>
      <c r="BS87" s="151"/>
      <c r="BT87" s="151"/>
      <c r="BU87" s="152"/>
      <c r="BV87" s="228"/>
      <c r="BW87" s="229"/>
      <c r="BX87" s="229"/>
      <c r="BY87" s="229"/>
      <c r="BZ87" s="229"/>
      <c r="CA87" s="229"/>
      <c r="CB87" s="230"/>
      <c r="CC87" s="231"/>
      <c r="CD87" s="232"/>
      <c r="CE87" s="233"/>
      <c r="CH87" s="225"/>
      <c r="CI87" s="226"/>
      <c r="CJ87" s="227"/>
      <c r="CK87" s="225"/>
      <c r="CL87" s="226"/>
      <c r="CM87" s="227"/>
      <c r="CN87" s="158"/>
      <c r="CO87" s="151"/>
      <c r="CP87" s="151"/>
      <c r="CQ87" s="151"/>
      <c r="CR87" s="151"/>
      <c r="CS87" s="151"/>
      <c r="CT87" s="151"/>
      <c r="CU87" s="151"/>
      <c r="CV87" s="151"/>
      <c r="CW87" s="152"/>
      <c r="CX87" s="228"/>
      <c r="CY87" s="229"/>
      <c r="CZ87" s="229"/>
      <c r="DA87" s="229"/>
      <c r="DB87" s="229"/>
      <c r="DC87" s="229"/>
      <c r="DD87" s="230"/>
      <c r="DE87" s="231"/>
      <c r="DF87" s="232"/>
      <c r="DG87" s="233"/>
      <c r="DJ87" s="225"/>
      <c r="DK87" s="226"/>
      <c r="DL87" s="227"/>
      <c r="DM87" s="225"/>
      <c r="DN87" s="226"/>
      <c r="DO87" s="227"/>
      <c r="DP87" s="158"/>
      <c r="DQ87" s="151"/>
      <c r="DR87" s="151"/>
      <c r="DS87" s="151"/>
      <c r="DT87" s="151"/>
      <c r="DU87" s="151"/>
      <c r="DV87" s="151"/>
      <c r="DW87" s="151"/>
      <c r="DX87" s="151"/>
      <c r="DY87" s="152"/>
      <c r="DZ87" s="228"/>
      <c r="EA87" s="229"/>
      <c r="EB87" s="229"/>
      <c r="EC87" s="229"/>
      <c r="ED87" s="229"/>
      <c r="EE87" s="229"/>
      <c r="EF87" s="230"/>
      <c r="EG87" s="231"/>
      <c r="EH87" s="232"/>
      <c r="EI87" s="233"/>
      <c r="EL87" s="225"/>
      <c r="EM87" s="226"/>
      <c r="EN87" s="227"/>
      <c r="EO87" s="225"/>
      <c r="EP87" s="226"/>
      <c r="EQ87" s="227"/>
      <c r="ER87" s="158"/>
      <c r="ES87" s="151"/>
      <c r="ET87" s="151"/>
      <c r="EU87" s="151"/>
      <c r="EV87" s="151"/>
      <c r="EW87" s="151"/>
      <c r="EX87" s="151"/>
      <c r="EY87" s="151"/>
      <c r="EZ87" s="151"/>
      <c r="FA87" s="152"/>
      <c r="FB87" s="228"/>
      <c r="FC87" s="229"/>
      <c r="FD87" s="229"/>
      <c r="FE87" s="229"/>
      <c r="FF87" s="229"/>
      <c r="FG87" s="229"/>
      <c r="FH87" s="230"/>
      <c r="FI87" s="231"/>
      <c r="FJ87" s="232"/>
      <c r="FK87" s="233"/>
      <c r="FN87" s="225"/>
      <c r="FO87" s="226"/>
      <c r="FP87" s="227"/>
      <c r="FQ87" s="225"/>
      <c r="FR87" s="226"/>
      <c r="FS87" s="227"/>
      <c r="FT87" s="158"/>
      <c r="FU87" s="151"/>
      <c r="FV87" s="151"/>
      <c r="FW87" s="151"/>
      <c r="FX87" s="151"/>
      <c r="FY87" s="151"/>
      <c r="FZ87" s="151"/>
      <c r="GA87" s="151"/>
      <c r="GB87" s="151"/>
      <c r="GC87" s="152"/>
      <c r="GD87" s="228"/>
      <c r="GE87" s="229"/>
      <c r="GF87" s="229"/>
      <c r="GG87" s="229"/>
      <c r="GH87" s="229"/>
      <c r="GI87" s="229"/>
      <c r="GJ87" s="230"/>
      <c r="GK87" s="231"/>
      <c r="GL87" s="232"/>
      <c r="GM87" s="233"/>
      <c r="GP87" s="225"/>
      <c r="GQ87" s="226"/>
      <c r="GR87" s="227"/>
      <c r="GS87" s="225"/>
      <c r="GT87" s="226"/>
      <c r="GU87" s="227"/>
      <c r="GV87" s="158"/>
      <c r="GW87" s="151"/>
      <c r="GX87" s="151"/>
      <c r="GY87" s="151"/>
      <c r="GZ87" s="151"/>
      <c r="HA87" s="151"/>
      <c r="HB87" s="151"/>
      <c r="HC87" s="151"/>
      <c r="HD87" s="151"/>
      <c r="HE87" s="152"/>
      <c r="HF87" s="228"/>
      <c r="HG87" s="229"/>
      <c r="HH87" s="229"/>
      <c r="HI87" s="229"/>
      <c r="HJ87" s="229"/>
      <c r="HK87" s="229"/>
      <c r="HL87" s="230"/>
      <c r="HM87" s="231"/>
      <c r="HN87" s="232"/>
      <c r="HO87" s="233"/>
      <c r="HR87" s="225"/>
      <c r="HS87" s="226"/>
      <c r="HT87" s="227"/>
      <c r="HU87" s="225"/>
      <c r="HV87" s="226"/>
      <c r="HW87" s="227"/>
      <c r="HX87" s="158"/>
      <c r="HY87" s="151"/>
      <c r="HZ87" s="151"/>
      <c r="IA87" s="151"/>
      <c r="IB87" s="151"/>
      <c r="IC87" s="151"/>
      <c r="ID87" s="151"/>
      <c r="IE87" s="151"/>
      <c r="IF87" s="151"/>
      <c r="IG87" s="152"/>
      <c r="IH87" s="228"/>
      <c r="II87" s="229"/>
      <c r="IJ87" s="229"/>
      <c r="IK87" s="229"/>
      <c r="IL87" s="229"/>
      <c r="IM87" s="229"/>
      <c r="IN87" s="230"/>
      <c r="IO87" s="231"/>
      <c r="IP87" s="232"/>
      <c r="IQ87" s="233"/>
    </row>
    <row r="88" spans="2:251" x14ac:dyDescent="0.25">
      <c r="B88" s="225"/>
      <c r="C88" s="226"/>
      <c r="D88" s="227"/>
      <c r="E88" s="225"/>
      <c r="F88" s="226"/>
      <c r="G88" s="227"/>
      <c r="H88" s="158"/>
      <c r="I88" s="151"/>
      <c r="J88" s="151"/>
      <c r="K88" s="151"/>
      <c r="L88" s="151"/>
      <c r="M88" s="151"/>
      <c r="N88" s="151"/>
      <c r="O88" s="151"/>
      <c r="P88" s="151"/>
      <c r="Q88" s="152"/>
      <c r="R88" s="228"/>
      <c r="S88" s="229"/>
      <c r="T88" s="229"/>
      <c r="U88" s="229"/>
      <c r="V88" s="229"/>
      <c r="W88" s="229"/>
      <c r="X88" s="230"/>
      <c r="Y88" s="231"/>
      <c r="Z88" s="232"/>
      <c r="AA88" s="233"/>
      <c r="AD88" s="225"/>
      <c r="AE88" s="226"/>
      <c r="AF88" s="227"/>
      <c r="AG88" s="225"/>
      <c r="AH88" s="226"/>
      <c r="AI88" s="227"/>
      <c r="AJ88" s="158"/>
      <c r="AK88" s="151"/>
      <c r="AL88" s="151"/>
      <c r="AM88" s="151"/>
      <c r="AN88" s="151"/>
      <c r="AO88" s="151"/>
      <c r="AP88" s="151"/>
      <c r="AQ88" s="151"/>
      <c r="AR88" s="151"/>
      <c r="AS88" s="152"/>
      <c r="AT88" s="228"/>
      <c r="AU88" s="229"/>
      <c r="AV88" s="229"/>
      <c r="AW88" s="229"/>
      <c r="AX88" s="229"/>
      <c r="AY88" s="229"/>
      <c r="AZ88" s="230"/>
      <c r="BA88" s="231"/>
      <c r="BB88" s="232"/>
      <c r="BC88" s="233"/>
      <c r="BF88" s="225"/>
      <c r="BG88" s="226"/>
      <c r="BH88" s="227"/>
      <c r="BI88" s="225"/>
      <c r="BJ88" s="226"/>
      <c r="BK88" s="227"/>
      <c r="BL88" s="158"/>
      <c r="BM88" s="151"/>
      <c r="BN88" s="151"/>
      <c r="BO88" s="151"/>
      <c r="BP88" s="151"/>
      <c r="BQ88" s="151"/>
      <c r="BR88" s="151"/>
      <c r="BS88" s="151"/>
      <c r="BT88" s="151"/>
      <c r="BU88" s="152"/>
      <c r="BV88" s="228"/>
      <c r="BW88" s="229"/>
      <c r="BX88" s="229"/>
      <c r="BY88" s="229"/>
      <c r="BZ88" s="229"/>
      <c r="CA88" s="229"/>
      <c r="CB88" s="230"/>
      <c r="CC88" s="231"/>
      <c r="CD88" s="232"/>
      <c r="CE88" s="233"/>
      <c r="CH88" s="225"/>
      <c r="CI88" s="226"/>
      <c r="CJ88" s="227"/>
      <c r="CK88" s="225"/>
      <c r="CL88" s="226"/>
      <c r="CM88" s="227"/>
      <c r="CN88" s="158"/>
      <c r="CO88" s="151"/>
      <c r="CP88" s="151"/>
      <c r="CQ88" s="151"/>
      <c r="CR88" s="151"/>
      <c r="CS88" s="151"/>
      <c r="CT88" s="151"/>
      <c r="CU88" s="151"/>
      <c r="CV88" s="151"/>
      <c r="CW88" s="152"/>
      <c r="CX88" s="228"/>
      <c r="CY88" s="229"/>
      <c r="CZ88" s="229"/>
      <c r="DA88" s="229"/>
      <c r="DB88" s="229"/>
      <c r="DC88" s="229"/>
      <c r="DD88" s="230"/>
      <c r="DE88" s="231"/>
      <c r="DF88" s="232"/>
      <c r="DG88" s="233"/>
      <c r="DJ88" s="225"/>
      <c r="DK88" s="226"/>
      <c r="DL88" s="227"/>
      <c r="DM88" s="225"/>
      <c r="DN88" s="226"/>
      <c r="DO88" s="227"/>
      <c r="DP88" s="158"/>
      <c r="DQ88" s="151"/>
      <c r="DR88" s="151"/>
      <c r="DS88" s="151"/>
      <c r="DT88" s="151"/>
      <c r="DU88" s="151"/>
      <c r="DV88" s="151"/>
      <c r="DW88" s="151"/>
      <c r="DX88" s="151"/>
      <c r="DY88" s="152"/>
      <c r="DZ88" s="228"/>
      <c r="EA88" s="229"/>
      <c r="EB88" s="229"/>
      <c r="EC88" s="229"/>
      <c r="ED88" s="229"/>
      <c r="EE88" s="229"/>
      <c r="EF88" s="230"/>
      <c r="EG88" s="231"/>
      <c r="EH88" s="232"/>
      <c r="EI88" s="233"/>
      <c r="EL88" s="225"/>
      <c r="EM88" s="226"/>
      <c r="EN88" s="227"/>
      <c r="EO88" s="225"/>
      <c r="EP88" s="226"/>
      <c r="EQ88" s="227"/>
      <c r="ER88" s="158"/>
      <c r="ES88" s="151"/>
      <c r="ET88" s="151"/>
      <c r="EU88" s="151"/>
      <c r="EV88" s="151"/>
      <c r="EW88" s="151"/>
      <c r="EX88" s="151"/>
      <c r="EY88" s="151"/>
      <c r="EZ88" s="151"/>
      <c r="FA88" s="152"/>
      <c r="FB88" s="228"/>
      <c r="FC88" s="229"/>
      <c r="FD88" s="229"/>
      <c r="FE88" s="229"/>
      <c r="FF88" s="229"/>
      <c r="FG88" s="229"/>
      <c r="FH88" s="230"/>
      <c r="FI88" s="231"/>
      <c r="FJ88" s="232"/>
      <c r="FK88" s="233"/>
      <c r="FN88" s="225"/>
      <c r="FO88" s="226"/>
      <c r="FP88" s="227"/>
      <c r="FQ88" s="225"/>
      <c r="FR88" s="226"/>
      <c r="FS88" s="227"/>
      <c r="FT88" s="158"/>
      <c r="FU88" s="151"/>
      <c r="FV88" s="151"/>
      <c r="FW88" s="151"/>
      <c r="FX88" s="151"/>
      <c r="FY88" s="151"/>
      <c r="FZ88" s="151"/>
      <c r="GA88" s="151"/>
      <c r="GB88" s="151"/>
      <c r="GC88" s="152"/>
      <c r="GD88" s="228"/>
      <c r="GE88" s="229"/>
      <c r="GF88" s="229"/>
      <c r="GG88" s="229"/>
      <c r="GH88" s="229"/>
      <c r="GI88" s="229"/>
      <c r="GJ88" s="230"/>
      <c r="GK88" s="231"/>
      <c r="GL88" s="232"/>
      <c r="GM88" s="233"/>
      <c r="GP88" s="225"/>
      <c r="GQ88" s="226"/>
      <c r="GR88" s="227"/>
      <c r="GS88" s="225"/>
      <c r="GT88" s="226"/>
      <c r="GU88" s="227"/>
      <c r="GV88" s="158"/>
      <c r="GW88" s="151"/>
      <c r="GX88" s="151"/>
      <c r="GY88" s="151"/>
      <c r="GZ88" s="151"/>
      <c r="HA88" s="151"/>
      <c r="HB88" s="151"/>
      <c r="HC88" s="151"/>
      <c r="HD88" s="151"/>
      <c r="HE88" s="152"/>
      <c r="HF88" s="228"/>
      <c r="HG88" s="229"/>
      <c r="HH88" s="229"/>
      <c r="HI88" s="229"/>
      <c r="HJ88" s="229"/>
      <c r="HK88" s="229"/>
      <c r="HL88" s="230"/>
      <c r="HM88" s="231"/>
      <c r="HN88" s="232"/>
      <c r="HO88" s="233"/>
      <c r="HR88" s="225"/>
      <c r="HS88" s="226"/>
      <c r="HT88" s="227"/>
      <c r="HU88" s="225"/>
      <c r="HV88" s="226"/>
      <c r="HW88" s="227"/>
      <c r="HX88" s="158"/>
      <c r="HY88" s="151"/>
      <c r="HZ88" s="151"/>
      <c r="IA88" s="151"/>
      <c r="IB88" s="151"/>
      <c r="IC88" s="151"/>
      <c r="ID88" s="151"/>
      <c r="IE88" s="151"/>
      <c r="IF88" s="151"/>
      <c r="IG88" s="152"/>
      <c r="IH88" s="228"/>
      <c r="II88" s="229"/>
      <c r="IJ88" s="229"/>
      <c r="IK88" s="229"/>
      <c r="IL88" s="229"/>
      <c r="IM88" s="229"/>
      <c r="IN88" s="230"/>
      <c r="IO88" s="231"/>
      <c r="IP88" s="232"/>
      <c r="IQ88" s="233"/>
    </row>
    <row r="89" spans="2:251" x14ac:dyDescent="0.25">
      <c r="B89" s="225"/>
      <c r="C89" s="226"/>
      <c r="D89" s="227"/>
      <c r="E89" s="225"/>
      <c r="F89" s="226"/>
      <c r="G89" s="227"/>
      <c r="H89" s="158"/>
      <c r="I89" s="151"/>
      <c r="J89" s="151"/>
      <c r="K89" s="151"/>
      <c r="L89" s="151"/>
      <c r="M89" s="151"/>
      <c r="N89" s="151"/>
      <c r="O89" s="151"/>
      <c r="P89" s="151"/>
      <c r="Q89" s="152"/>
      <c r="R89" s="228"/>
      <c r="S89" s="229"/>
      <c r="T89" s="229"/>
      <c r="U89" s="229"/>
      <c r="V89" s="229"/>
      <c r="W89" s="229"/>
      <c r="X89" s="230"/>
      <c r="Y89" s="231"/>
      <c r="Z89" s="232"/>
      <c r="AA89" s="233"/>
      <c r="AD89" s="225"/>
      <c r="AE89" s="226"/>
      <c r="AF89" s="227"/>
      <c r="AG89" s="225"/>
      <c r="AH89" s="226"/>
      <c r="AI89" s="227"/>
      <c r="AJ89" s="158"/>
      <c r="AK89" s="151"/>
      <c r="AL89" s="151"/>
      <c r="AM89" s="151"/>
      <c r="AN89" s="151"/>
      <c r="AO89" s="151"/>
      <c r="AP89" s="151"/>
      <c r="AQ89" s="151"/>
      <c r="AR89" s="151"/>
      <c r="AS89" s="152"/>
      <c r="AT89" s="228"/>
      <c r="AU89" s="229"/>
      <c r="AV89" s="229"/>
      <c r="AW89" s="229"/>
      <c r="AX89" s="229"/>
      <c r="AY89" s="229"/>
      <c r="AZ89" s="230"/>
      <c r="BA89" s="231"/>
      <c r="BB89" s="232"/>
      <c r="BC89" s="233"/>
      <c r="BF89" s="225"/>
      <c r="BG89" s="226"/>
      <c r="BH89" s="227"/>
      <c r="BI89" s="225"/>
      <c r="BJ89" s="226"/>
      <c r="BK89" s="227"/>
      <c r="BL89" s="158"/>
      <c r="BM89" s="151"/>
      <c r="BN89" s="151"/>
      <c r="BO89" s="151"/>
      <c r="BP89" s="151"/>
      <c r="BQ89" s="151"/>
      <c r="BR89" s="151"/>
      <c r="BS89" s="151"/>
      <c r="BT89" s="151"/>
      <c r="BU89" s="152"/>
      <c r="BV89" s="228"/>
      <c r="BW89" s="229"/>
      <c r="BX89" s="229"/>
      <c r="BY89" s="229"/>
      <c r="BZ89" s="229"/>
      <c r="CA89" s="229"/>
      <c r="CB89" s="230"/>
      <c r="CC89" s="231"/>
      <c r="CD89" s="232"/>
      <c r="CE89" s="233"/>
      <c r="CH89" s="225"/>
      <c r="CI89" s="226"/>
      <c r="CJ89" s="227"/>
      <c r="CK89" s="225"/>
      <c r="CL89" s="226"/>
      <c r="CM89" s="227"/>
      <c r="CN89" s="158"/>
      <c r="CO89" s="151"/>
      <c r="CP89" s="151"/>
      <c r="CQ89" s="151"/>
      <c r="CR89" s="151"/>
      <c r="CS89" s="151"/>
      <c r="CT89" s="151"/>
      <c r="CU89" s="151"/>
      <c r="CV89" s="151"/>
      <c r="CW89" s="152"/>
      <c r="CX89" s="228"/>
      <c r="CY89" s="229"/>
      <c r="CZ89" s="229"/>
      <c r="DA89" s="229"/>
      <c r="DB89" s="229"/>
      <c r="DC89" s="229"/>
      <c r="DD89" s="230"/>
      <c r="DE89" s="231"/>
      <c r="DF89" s="232"/>
      <c r="DG89" s="233"/>
      <c r="DJ89" s="225"/>
      <c r="DK89" s="226"/>
      <c r="DL89" s="227"/>
      <c r="DM89" s="225"/>
      <c r="DN89" s="226"/>
      <c r="DO89" s="227"/>
      <c r="DP89" s="158"/>
      <c r="DQ89" s="151"/>
      <c r="DR89" s="151"/>
      <c r="DS89" s="151"/>
      <c r="DT89" s="151"/>
      <c r="DU89" s="151"/>
      <c r="DV89" s="151"/>
      <c r="DW89" s="151"/>
      <c r="DX89" s="151"/>
      <c r="DY89" s="152"/>
      <c r="DZ89" s="228"/>
      <c r="EA89" s="229"/>
      <c r="EB89" s="229"/>
      <c r="EC89" s="229"/>
      <c r="ED89" s="229"/>
      <c r="EE89" s="229"/>
      <c r="EF89" s="230"/>
      <c r="EG89" s="231"/>
      <c r="EH89" s="232"/>
      <c r="EI89" s="233"/>
      <c r="EL89" s="225"/>
      <c r="EM89" s="226"/>
      <c r="EN89" s="227"/>
      <c r="EO89" s="225"/>
      <c r="EP89" s="226"/>
      <c r="EQ89" s="227"/>
      <c r="ER89" s="158"/>
      <c r="ES89" s="151"/>
      <c r="ET89" s="151"/>
      <c r="EU89" s="151"/>
      <c r="EV89" s="151"/>
      <c r="EW89" s="151"/>
      <c r="EX89" s="151"/>
      <c r="EY89" s="151"/>
      <c r="EZ89" s="151"/>
      <c r="FA89" s="152"/>
      <c r="FB89" s="228"/>
      <c r="FC89" s="229"/>
      <c r="FD89" s="229"/>
      <c r="FE89" s="229"/>
      <c r="FF89" s="229"/>
      <c r="FG89" s="229"/>
      <c r="FH89" s="230"/>
      <c r="FI89" s="231"/>
      <c r="FJ89" s="232"/>
      <c r="FK89" s="233"/>
      <c r="FN89" s="225"/>
      <c r="FO89" s="226"/>
      <c r="FP89" s="227"/>
      <c r="FQ89" s="225"/>
      <c r="FR89" s="226"/>
      <c r="FS89" s="227"/>
      <c r="FT89" s="158"/>
      <c r="FU89" s="151"/>
      <c r="FV89" s="151"/>
      <c r="FW89" s="151"/>
      <c r="FX89" s="151"/>
      <c r="FY89" s="151"/>
      <c r="FZ89" s="151"/>
      <c r="GA89" s="151"/>
      <c r="GB89" s="151"/>
      <c r="GC89" s="152"/>
      <c r="GD89" s="228"/>
      <c r="GE89" s="229"/>
      <c r="GF89" s="229"/>
      <c r="GG89" s="229"/>
      <c r="GH89" s="229"/>
      <c r="GI89" s="229"/>
      <c r="GJ89" s="230"/>
      <c r="GK89" s="231"/>
      <c r="GL89" s="232"/>
      <c r="GM89" s="233"/>
      <c r="GP89" s="225"/>
      <c r="GQ89" s="226"/>
      <c r="GR89" s="227"/>
      <c r="GS89" s="225"/>
      <c r="GT89" s="226"/>
      <c r="GU89" s="227"/>
      <c r="GV89" s="158"/>
      <c r="GW89" s="151"/>
      <c r="GX89" s="151"/>
      <c r="GY89" s="151"/>
      <c r="GZ89" s="151"/>
      <c r="HA89" s="151"/>
      <c r="HB89" s="151"/>
      <c r="HC89" s="151"/>
      <c r="HD89" s="151"/>
      <c r="HE89" s="152"/>
      <c r="HF89" s="228"/>
      <c r="HG89" s="229"/>
      <c r="HH89" s="229"/>
      <c r="HI89" s="229"/>
      <c r="HJ89" s="229"/>
      <c r="HK89" s="229"/>
      <c r="HL89" s="230"/>
      <c r="HM89" s="231"/>
      <c r="HN89" s="232"/>
      <c r="HO89" s="233"/>
      <c r="HR89" s="225"/>
      <c r="HS89" s="226"/>
      <c r="HT89" s="227"/>
      <c r="HU89" s="225"/>
      <c r="HV89" s="226"/>
      <c r="HW89" s="227"/>
      <c r="HX89" s="158"/>
      <c r="HY89" s="151"/>
      <c r="HZ89" s="151"/>
      <c r="IA89" s="151"/>
      <c r="IB89" s="151"/>
      <c r="IC89" s="151"/>
      <c r="ID89" s="151"/>
      <c r="IE89" s="151"/>
      <c r="IF89" s="151"/>
      <c r="IG89" s="152"/>
      <c r="IH89" s="228"/>
      <c r="II89" s="229"/>
      <c r="IJ89" s="229"/>
      <c r="IK89" s="229"/>
      <c r="IL89" s="229"/>
      <c r="IM89" s="229"/>
      <c r="IN89" s="230"/>
      <c r="IO89" s="231"/>
      <c r="IP89" s="232"/>
      <c r="IQ89" s="233"/>
    </row>
    <row r="90" spans="2:251" x14ac:dyDescent="0.25">
      <c r="B90" s="225"/>
      <c r="C90" s="226"/>
      <c r="D90" s="227"/>
      <c r="E90" s="225"/>
      <c r="F90" s="226"/>
      <c r="G90" s="227"/>
      <c r="H90" s="158"/>
      <c r="I90" s="151"/>
      <c r="J90" s="151"/>
      <c r="K90" s="151"/>
      <c r="L90" s="151"/>
      <c r="M90" s="151"/>
      <c r="N90" s="151"/>
      <c r="O90" s="151"/>
      <c r="P90" s="151"/>
      <c r="Q90" s="152"/>
      <c r="R90" s="228"/>
      <c r="S90" s="229"/>
      <c r="T90" s="229"/>
      <c r="U90" s="229"/>
      <c r="V90" s="229"/>
      <c r="W90" s="229"/>
      <c r="X90" s="230"/>
      <c r="Y90" s="231"/>
      <c r="Z90" s="232"/>
      <c r="AA90" s="233"/>
      <c r="AD90" s="225"/>
      <c r="AE90" s="226"/>
      <c r="AF90" s="227"/>
      <c r="AG90" s="225"/>
      <c r="AH90" s="226"/>
      <c r="AI90" s="227"/>
      <c r="AJ90" s="158"/>
      <c r="AK90" s="151"/>
      <c r="AL90" s="151"/>
      <c r="AM90" s="151"/>
      <c r="AN90" s="151"/>
      <c r="AO90" s="151"/>
      <c r="AP90" s="151"/>
      <c r="AQ90" s="151"/>
      <c r="AR90" s="151"/>
      <c r="AS90" s="152"/>
      <c r="AT90" s="228"/>
      <c r="AU90" s="229"/>
      <c r="AV90" s="229"/>
      <c r="AW90" s="229"/>
      <c r="AX90" s="229"/>
      <c r="AY90" s="229"/>
      <c r="AZ90" s="230"/>
      <c r="BA90" s="231"/>
      <c r="BB90" s="232"/>
      <c r="BC90" s="233"/>
      <c r="BF90" s="225"/>
      <c r="BG90" s="226"/>
      <c r="BH90" s="227"/>
      <c r="BI90" s="225"/>
      <c r="BJ90" s="226"/>
      <c r="BK90" s="227"/>
      <c r="BL90" s="158"/>
      <c r="BM90" s="151"/>
      <c r="BN90" s="151"/>
      <c r="BO90" s="151"/>
      <c r="BP90" s="151"/>
      <c r="BQ90" s="151"/>
      <c r="BR90" s="151"/>
      <c r="BS90" s="151"/>
      <c r="BT90" s="151"/>
      <c r="BU90" s="152"/>
      <c r="BV90" s="228"/>
      <c r="BW90" s="229"/>
      <c r="BX90" s="229"/>
      <c r="BY90" s="229"/>
      <c r="BZ90" s="229"/>
      <c r="CA90" s="229"/>
      <c r="CB90" s="230"/>
      <c r="CC90" s="231"/>
      <c r="CD90" s="232"/>
      <c r="CE90" s="233"/>
      <c r="CH90" s="225"/>
      <c r="CI90" s="226"/>
      <c r="CJ90" s="227"/>
      <c r="CK90" s="225"/>
      <c r="CL90" s="226"/>
      <c r="CM90" s="227"/>
      <c r="CN90" s="158"/>
      <c r="CO90" s="151"/>
      <c r="CP90" s="151"/>
      <c r="CQ90" s="151"/>
      <c r="CR90" s="151"/>
      <c r="CS90" s="151"/>
      <c r="CT90" s="151"/>
      <c r="CU90" s="151"/>
      <c r="CV90" s="151"/>
      <c r="CW90" s="152"/>
      <c r="CX90" s="228"/>
      <c r="CY90" s="229"/>
      <c r="CZ90" s="229"/>
      <c r="DA90" s="229"/>
      <c r="DB90" s="229"/>
      <c r="DC90" s="229"/>
      <c r="DD90" s="230"/>
      <c r="DE90" s="231"/>
      <c r="DF90" s="232"/>
      <c r="DG90" s="233"/>
      <c r="DJ90" s="225"/>
      <c r="DK90" s="226"/>
      <c r="DL90" s="227"/>
      <c r="DM90" s="225"/>
      <c r="DN90" s="226"/>
      <c r="DO90" s="227"/>
      <c r="DP90" s="158"/>
      <c r="DQ90" s="151"/>
      <c r="DR90" s="151"/>
      <c r="DS90" s="151"/>
      <c r="DT90" s="151"/>
      <c r="DU90" s="151"/>
      <c r="DV90" s="151"/>
      <c r="DW90" s="151"/>
      <c r="DX90" s="151"/>
      <c r="DY90" s="152"/>
      <c r="DZ90" s="228"/>
      <c r="EA90" s="229"/>
      <c r="EB90" s="229"/>
      <c r="EC90" s="229"/>
      <c r="ED90" s="229"/>
      <c r="EE90" s="229"/>
      <c r="EF90" s="230"/>
      <c r="EG90" s="231"/>
      <c r="EH90" s="232"/>
      <c r="EI90" s="233"/>
      <c r="EL90" s="225"/>
      <c r="EM90" s="226"/>
      <c r="EN90" s="227"/>
      <c r="EO90" s="225"/>
      <c r="EP90" s="226"/>
      <c r="EQ90" s="227"/>
      <c r="ER90" s="158"/>
      <c r="ES90" s="151"/>
      <c r="ET90" s="151"/>
      <c r="EU90" s="151"/>
      <c r="EV90" s="151"/>
      <c r="EW90" s="151"/>
      <c r="EX90" s="151"/>
      <c r="EY90" s="151"/>
      <c r="EZ90" s="151"/>
      <c r="FA90" s="152"/>
      <c r="FB90" s="228"/>
      <c r="FC90" s="229"/>
      <c r="FD90" s="229"/>
      <c r="FE90" s="229"/>
      <c r="FF90" s="229"/>
      <c r="FG90" s="229"/>
      <c r="FH90" s="230"/>
      <c r="FI90" s="231"/>
      <c r="FJ90" s="232"/>
      <c r="FK90" s="233"/>
      <c r="FN90" s="225"/>
      <c r="FO90" s="226"/>
      <c r="FP90" s="227"/>
      <c r="FQ90" s="225"/>
      <c r="FR90" s="226"/>
      <c r="FS90" s="227"/>
      <c r="FT90" s="158"/>
      <c r="FU90" s="151"/>
      <c r="FV90" s="151"/>
      <c r="FW90" s="151"/>
      <c r="FX90" s="151"/>
      <c r="FY90" s="151"/>
      <c r="FZ90" s="151"/>
      <c r="GA90" s="151"/>
      <c r="GB90" s="151"/>
      <c r="GC90" s="152"/>
      <c r="GD90" s="228"/>
      <c r="GE90" s="229"/>
      <c r="GF90" s="229"/>
      <c r="GG90" s="229"/>
      <c r="GH90" s="229"/>
      <c r="GI90" s="229"/>
      <c r="GJ90" s="230"/>
      <c r="GK90" s="231"/>
      <c r="GL90" s="232"/>
      <c r="GM90" s="233"/>
      <c r="GP90" s="225"/>
      <c r="GQ90" s="226"/>
      <c r="GR90" s="227"/>
      <c r="GS90" s="225"/>
      <c r="GT90" s="226"/>
      <c r="GU90" s="227"/>
      <c r="GV90" s="158"/>
      <c r="GW90" s="151"/>
      <c r="GX90" s="151"/>
      <c r="GY90" s="151"/>
      <c r="GZ90" s="151"/>
      <c r="HA90" s="151"/>
      <c r="HB90" s="151"/>
      <c r="HC90" s="151"/>
      <c r="HD90" s="151"/>
      <c r="HE90" s="152"/>
      <c r="HF90" s="228"/>
      <c r="HG90" s="229"/>
      <c r="HH90" s="229"/>
      <c r="HI90" s="229"/>
      <c r="HJ90" s="229"/>
      <c r="HK90" s="229"/>
      <c r="HL90" s="230"/>
      <c r="HM90" s="231"/>
      <c r="HN90" s="232"/>
      <c r="HO90" s="233"/>
      <c r="HR90" s="225"/>
      <c r="HS90" s="226"/>
      <c r="HT90" s="227"/>
      <c r="HU90" s="225"/>
      <c r="HV90" s="226"/>
      <c r="HW90" s="227"/>
      <c r="HX90" s="158"/>
      <c r="HY90" s="151"/>
      <c r="HZ90" s="151"/>
      <c r="IA90" s="151"/>
      <c r="IB90" s="151"/>
      <c r="IC90" s="151"/>
      <c r="ID90" s="151"/>
      <c r="IE90" s="151"/>
      <c r="IF90" s="151"/>
      <c r="IG90" s="152"/>
      <c r="IH90" s="228"/>
      <c r="II90" s="229"/>
      <c r="IJ90" s="229"/>
      <c r="IK90" s="229"/>
      <c r="IL90" s="229"/>
      <c r="IM90" s="229"/>
      <c r="IN90" s="230"/>
      <c r="IO90" s="231"/>
      <c r="IP90" s="232"/>
      <c r="IQ90" s="233"/>
    </row>
    <row r="91" spans="2:251" x14ac:dyDescent="0.25">
      <c r="B91" s="225"/>
      <c r="C91" s="226"/>
      <c r="D91" s="227"/>
      <c r="E91" s="225"/>
      <c r="F91" s="226"/>
      <c r="G91" s="227"/>
      <c r="H91" s="158"/>
      <c r="I91" s="151"/>
      <c r="J91" s="151"/>
      <c r="K91" s="151"/>
      <c r="L91" s="151"/>
      <c r="M91" s="151"/>
      <c r="N91" s="151"/>
      <c r="O91" s="151"/>
      <c r="P91" s="151"/>
      <c r="Q91" s="152"/>
      <c r="R91" s="228"/>
      <c r="S91" s="229"/>
      <c r="T91" s="229"/>
      <c r="U91" s="229"/>
      <c r="V91" s="229"/>
      <c r="W91" s="229"/>
      <c r="X91" s="230"/>
      <c r="Y91" s="231"/>
      <c r="Z91" s="232"/>
      <c r="AA91" s="233"/>
      <c r="AD91" s="225"/>
      <c r="AE91" s="226"/>
      <c r="AF91" s="227"/>
      <c r="AG91" s="225"/>
      <c r="AH91" s="226"/>
      <c r="AI91" s="227"/>
      <c r="AJ91" s="158"/>
      <c r="AK91" s="151"/>
      <c r="AL91" s="151"/>
      <c r="AM91" s="151"/>
      <c r="AN91" s="151"/>
      <c r="AO91" s="151"/>
      <c r="AP91" s="151"/>
      <c r="AQ91" s="151"/>
      <c r="AR91" s="151"/>
      <c r="AS91" s="152"/>
      <c r="AT91" s="228"/>
      <c r="AU91" s="229"/>
      <c r="AV91" s="229"/>
      <c r="AW91" s="229"/>
      <c r="AX91" s="229"/>
      <c r="AY91" s="229"/>
      <c r="AZ91" s="230"/>
      <c r="BA91" s="231"/>
      <c r="BB91" s="232"/>
      <c r="BC91" s="233"/>
      <c r="BF91" s="225"/>
      <c r="BG91" s="226"/>
      <c r="BH91" s="227"/>
      <c r="BI91" s="225"/>
      <c r="BJ91" s="226"/>
      <c r="BK91" s="227"/>
      <c r="BL91" s="158"/>
      <c r="BM91" s="151"/>
      <c r="BN91" s="151"/>
      <c r="BO91" s="151"/>
      <c r="BP91" s="151"/>
      <c r="BQ91" s="151"/>
      <c r="BR91" s="151"/>
      <c r="BS91" s="151"/>
      <c r="BT91" s="151"/>
      <c r="BU91" s="152"/>
      <c r="BV91" s="228"/>
      <c r="BW91" s="229"/>
      <c r="BX91" s="229"/>
      <c r="BY91" s="229"/>
      <c r="BZ91" s="229"/>
      <c r="CA91" s="229"/>
      <c r="CB91" s="230"/>
      <c r="CC91" s="231"/>
      <c r="CD91" s="232"/>
      <c r="CE91" s="233"/>
      <c r="CH91" s="225"/>
      <c r="CI91" s="226"/>
      <c r="CJ91" s="227"/>
      <c r="CK91" s="225"/>
      <c r="CL91" s="226"/>
      <c r="CM91" s="227"/>
      <c r="CN91" s="158"/>
      <c r="CO91" s="151"/>
      <c r="CP91" s="151"/>
      <c r="CQ91" s="151"/>
      <c r="CR91" s="151"/>
      <c r="CS91" s="151"/>
      <c r="CT91" s="151"/>
      <c r="CU91" s="151"/>
      <c r="CV91" s="151"/>
      <c r="CW91" s="152"/>
      <c r="CX91" s="228"/>
      <c r="CY91" s="229"/>
      <c r="CZ91" s="229"/>
      <c r="DA91" s="229"/>
      <c r="DB91" s="229"/>
      <c r="DC91" s="229"/>
      <c r="DD91" s="230"/>
      <c r="DE91" s="231"/>
      <c r="DF91" s="232"/>
      <c r="DG91" s="233"/>
      <c r="DJ91" s="225"/>
      <c r="DK91" s="226"/>
      <c r="DL91" s="227"/>
      <c r="DM91" s="225"/>
      <c r="DN91" s="226"/>
      <c r="DO91" s="227"/>
      <c r="DP91" s="158"/>
      <c r="DQ91" s="151"/>
      <c r="DR91" s="151"/>
      <c r="DS91" s="151"/>
      <c r="DT91" s="151"/>
      <c r="DU91" s="151"/>
      <c r="DV91" s="151"/>
      <c r="DW91" s="151"/>
      <c r="DX91" s="151"/>
      <c r="DY91" s="152"/>
      <c r="DZ91" s="228"/>
      <c r="EA91" s="229"/>
      <c r="EB91" s="229"/>
      <c r="EC91" s="229"/>
      <c r="ED91" s="229"/>
      <c r="EE91" s="229"/>
      <c r="EF91" s="230"/>
      <c r="EG91" s="231"/>
      <c r="EH91" s="232"/>
      <c r="EI91" s="233"/>
      <c r="EL91" s="225"/>
      <c r="EM91" s="226"/>
      <c r="EN91" s="227"/>
      <c r="EO91" s="225"/>
      <c r="EP91" s="226"/>
      <c r="EQ91" s="227"/>
      <c r="ER91" s="158"/>
      <c r="ES91" s="151"/>
      <c r="ET91" s="151"/>
      <c r="EU91" s="151"/>
      <c r="EV91" s="151"/>
      <c r="EW91" s="151"/>
      <c r="EX91" s="151"/>
      <c r="EY91" s="151"/>
      <c r="EZ91" s="151"/>
      <c r="FA91" s="152"/>
      <c r="FB91" s="228"/>
      <c r="FC91" s="229"/>
      <c r="FD91" s="229"/>
      <c r="FE91" s="229"/>
      <c r="FF91" s="229"/>
      <c r="FG91" s="229"/>
      <c r="FH91" s="230"/>
      <c r="FI91" s="231"/>
      <c r="FJ91" s="232"/>
      <c r="FK91" s="233"/>
      <c r="FN91" s="225"/>
      <c r="FO91" s="226"/>
      <c r="FP91" s="227"/>
      <c r="FQ91" s="225"/>
      <c r="FR91" s="226"/>
      <c r="FS91" s="227"/>
      <c r="FT91" s="158"/>
      <c r="FU91" s="151"/>
      <c r="FV91" s="151"/>
      <c r="FW91" s="151"/>
      <c r="FX91" s="151"/>
      <c r="FY91" s="151"/>
      <c r="FZ91" s="151"/>
      <c r="GA91" s="151"/>
      <c r="GB91" s="151"/>
      <c r="GC91" s="152"/>
      <c r="GD91" s="228"/>
      <c r="GE91" s="229"/>
      <c r="GF91" s="229"/>
      <c r="GG91" s="229"/>
      <c r="GH91" s="229"/>
      <c r="GI91" s="229"/>
      <c r="GJ91" s="230"/>
      <c r="GK91" s="231"/>
      <c r="GL91" s="232"/>
      <c r="GM91" s="233"/>
      <c r="GP91" s="225"/>
      <c r="GQ91" s="226"/>
      <c r="GR91" s="227"/>
      <c r="GS91" s="225"/>
      <c r="GT91" s="226"/>
      <c r="GU91" s="227"/>
      <c r="GV91" s="158"/>
      <c r="GW91" s="151"/>
      <c r="GX91" s="151"/>
      <c r="GY91" s="151"/>
      <c r="GZ91" s="151"/>
      <c r="HA91" s="151"/>
      <c r="HB91" s="151"/>
      <c r="HC91" s="151"/>
      <c r="HD91" s="151"/>
      <c r="HE91" s="152"/>
      <c r="HF91" s="228"/>
      <c r="HG91" s="229"/>
      <c r="HH91" s="229"/>
      <c r="HI91" s="229"/>
      <c r="HJ91" s="229"/>
      <c r="HK91" s="229"/>
      <c r="HL91" s="230"/>
      <c r="HM91" s="231"/>
      <c r="HN91" s="232"/>
      <c r="HO91" s="233"/>
      <c r="HR91" s="225"/>
      <c r="HS91" s="226"/>
      <c r="HT91" s="227"/>
      <c r="HU91" s="225"/>
      <c r="HV91" s="226"/>
      <c r="HW91" s="227"/>
      <c r="HX91" s="158"/>
      <c r="HY91" s="151"/>
      <c r="HZ91" s="151"/>
      <c r="IA91" s="151"/>
      <c r="IB91" s="151"/>
      <c r="IC91" s="151"/>
      <c r="ID91" s="151"/>
      <c r="IE91" s="151"/>
      <c r="IF91" s="151"/>
      <c r="IG91" s="152"/>
      <c r="IH91" s="228"/>
      <c r="II91" s="229"/>
      <c r="IJ91" s="229"/>
      <c r="IK91" s="229"/>
      <c r="IL91" s="229"/>
      <c r="IM91" s="229"/>
      <c r="IN91" s="230"/>
      <c r="IO91" s="231"/>
      <c r="IP91" s="232"/>
      <c r="IQ91" s="233"/>
    </row>
    <row r="92" spans="2:251" x14ac:dyDescent="0.25">
      <c r="B92" s="225"/>
      <c r="C92" s="226"/>
      <c r="D92" s="227"/>
      <c r="E92" s="225"/>
      <c r="F92" s="226"/>
      <c r="G92" s="227"/>
      <c r="H92" s="158"/>
      <c r="I92" s="151"/>
      <c r="J92" s="151"/>
      <c r="K92" s="151"/>
      <c r="L92" s="151"/>
      <c r="M92" s="151"/>
      <c r="N92" s="151"/>
      <c r="O92" s="151"/>
      <c r="P92" s="151"/>
      <c r="Q92" s="152"/>
      <c r="R92" s="228"/>
      <c r="S92" s="229"/>
      <c r="T92" s="229"/>
      <c r="U92" s="229"/>
      <c r="V92" s="229"/>
      <c r="W92" s="229"/>
      <c r="X92" s="230"/>
      <c r="Y92" s="231"/>
      <c r="Z92" s="232"/>
      <c r="AA92" s="233"/>
      <c r="AD92" s="225"/>
      <c r="AE92" s="226"/>
      <c r="AF92" s="227"/>
      <c r="AG92" s="225"/>
      <c r="AH92" s="226"/>
      <c r="AI92" s="227"/>
      <c r="AJ92" s="158"/>
      <c r="AK92" s="151"/>
      <c r="AL92" s="151"/>
      <c r="AM92" s="151"/>
      <c r="AN92" s="151"/>
      <c r="AO92" s="151"/>
      <c r="AP92" s="151"/>
      <c r="AQ92" s="151"/>
      <c r="AR92" s="151"/>
      <c r="AS92" s="152"/>
      <c r="AT92" s="228"/>
      <c r="AU92" s="229"/>
      <c r="AV92" s="229"/>
      <c r="AW92" s="229"/>
      <c r="AX92" s="229"/>
      <c r="AY92" s="229"/>
      <c r="AZ92" s="230"/>
      <c r="BA92" s="231"/>
      <c r="BB92" s="232"/>
      <c r="BC92" s="233"/>
      <c r="BF92" s="225"/>
      <c r="BG92" s="226"/>
      <c r="BH92" s="227"/>
      <c r="BI92" s="225"/>
      <c r="BJ92" s="226"/>
      <c r="BK92" s="227"/>
      <c r="BL92" s="158"/>
      <c r="BM92" s="151"/>
      <c r="BN92" s="151"/>
      <c r="BO92" s="151"/>
      <c r="BP92" s="151"/>
      <c r="BQ92" s="151"/>
      <c r="BR92" s="151"/>
      <c r="BS92" s="151"/>
      <c r="BT92" s="151"/>
      <c r="BU92" s="152"/>
      <c r="BV92" s="228"/>
      <c r="BW92" s="229"/>
      <c r="BX92" s="229"/>
      <c r="BY92" s="229"/>
      <c r="BZ92" s="229"/>
      <c r="CA92" s="229"/>
      <c r="CB92" s="230"/>
      <c r="CC92" s="231"/>
      <c r="CD92" s="232"/>
      <c r="CE92" s="233"/>
      <c r="CH92" s="225"/>
      <c r="CI92" s="226"/>
      <c r="CJ92" s="227"/>
      <c r="CK92" s="225"/>
      <c r="CL92" s="226"/>
      <c r="CM92" s="227"/>
      <c r="CN92" s="158"/>
      <c r="CO92" s="151"/>
      <c r="CP92" s="151"/>
      <c r="CQ92" s="151"/>
      <c r="CR92" s="151"/>
      <c r="CS92" s="151"/>
      <c r="CT92" s="151"/>
      <c r="CU92" s="151"/>
      <c r="CV92" s="151"/>
      <c r="CW92" s="152"/>
      <c r="CX92" s="228"/>
      <c r="CY92" s="229"/>
      <c r="CZ92" s="229"/>
      <c r="DA92" s="229"/>
      <c r="DB92" s="229"/>
      <c r="DC92" s="229"/>
      <c r="DD92" s="230"/>
      <c r="DE92" s="231"/>
      <c r="DF92" s="232"/>
      <c r="DG92" s="233"/>
      <c r="DJ92" s="225"/>
      <c r="DK92" s="226"/>
      <c r="DL92" s="227"/>
      <c r="DM92" s="225"/>
      <c r="DN92" s="226"/>
      <c r="DO92" s="227"/>
      <c r="DP92" s="158"/>
      <c r="DQ92" s="151"/>
      <c r="DR92" s="151"/>
      <c r="DS92" s="151"/>
      <c r="DT92" s="151"/>
      <c r="DU92" s="151"/>
      <c r="DV92" s="151"/>
      <c r="DW92" s="151"/>
      <c r="DX92" s="151"/>
      <c r="DY92" s="152"/>
      <c r="DZ92" s="228"/>
      <c r="EA92" s="229"/>
      <c r="EB92" s="229"/>
      <c r="EC92" s="229"/>
      <c r="ED92" s="229"/>
      <c r="EE92" s="229"/>
      <c r="EF92" s="230"/>
      <c r="EG92" s="231"/>
      <c r="EH92" s="232"/>
      <c r="EI92" s="233"/>
      <c r="EL92" s="225"/>
      <c r="EM92" s="226"/>
      <c r="EN92" s="227"/>
      <c r="EO92" s="225"/>
      <c r="EP92" s="226"/>
      <c r="EQ92" s="227"/>
      <c r="ER92" s="158"/>
      <c r="ES92" s="151"/>
      <c r="ET92" s="151"/>
      <c r="EU92" s="151"/>
      <c r="EV92" s="151"/>
      <c r="EW92" s="151"/>
      <c r="EX92" s="151"/>
      <c r="EY92" s="151"/>
      <c r="EZ92" s="151"/>
      <c r="FA92" s="152"/>
      <c r="FB92" s="228"/>
      <c r="FC92" s="229"/>
      <c r="FD92" s="229"/>
      <c r="FE92" s="229"/>
      <c r="FF92" s="229"/>
      <c r="FG92" s="229"/>
      <c r="FH92" s="230"/>
      <c r="FI92" s="231"/>
      <c r="FJ92" s="232"/>
      <c r="FK92" s="233"/>
      <c r="FN92" s="225"/>
      <c r="FO92" s="226"/>
      <c r="FP92" s="227"/>
      <c r="FQ92" s="225"/>
      <c r="FR92" s="226"/>
      <c r="FS92" s="227"/>
      <c r="FT92" s="158"/>
      <c r="FU92" s="151"/>
      <c r="FV92" s="151"/>
      <c r="FW92" s="151"/>
      <c r="FX92" s="151"/>
      <c r="FY92" s="151"/>
      <c r="FZ92" s="151"/>
      <c r="GA92" s="151"/>
      <c r="GB92" s="151"/>
      <c r="GC92" s="152"/>
      <c r="GD92" s="228"/>
      <c r="GE92" s="229"/>
      <c r="GF92" s="229"/>
      <c r="GG92" s="229"/>
      <c r="GH92" s="229"/>
      <c r="GI92" s="229"/>
      <c r="GJ92" s="230"/>
      <c r="GK92" s="231"/>
      <c r="GL92" s="232"/>
      <c r="GM92" s="233"/>
      <c r="GP92" s="225"/>
      <c r="GQ92" s="226"/>
      <c r="GR92" s="227"/>
      <c r="GS92" s="225"/>
      <c r="GT92" s="226"/>
      <c r="GU92" s="227"/>
      <c r="GV92" s="158"/>
      <c r="GW92" s="151"/>
      <c r="GX92" s="151"/>
      <c r="GY92" s="151"/>
      <c r="GZ92" s="151"/>
      <c r="HA92" s="151"/>
      <c r="HB92" s="151"/>
      <c r="HC92" s="151"/>
      <c r="HD92" s="151"/>
      <c r="HE92" s="152"/>
      <c r="HF92" s="228"/>
      <c r="HG92" s="229"/>
      <c r="HH92" s="229"/>
      <c r="HI92" s="229"/>
      <c r="HJ92" s="229"/>
      <c r="HK92" s="229"/>
      <c r="HL92" s="230"/>
      <c r="HM92" s="231"/>
      <c r="HN92" s="232"/>
      <c r="HO92" s="233"/>
      <c r="HR92" s="225"/>
      <c r="HS92" s="226"/>
      <c r="HT92" s="227"/>
      <c r="HU92" s="225"/>
      <c r="HV92" s="226"/>
      <c r="HW92" s="227"/>
      <c r="HX92" s="158"/>
      <c r="HY92" s="151"/>
      <c r="HZ92" s="151"/>
      <c r="IA92" s="151"/>
      <c r="IB92" s="151"/>
      <c r="IC92" s="151"/>
      <c r="ID92" s="151"/>
      <c r="IE92" s="151"/>
      <c r="IF92" s="151"/>
      <c r="IG92" s="152"/>
      <c r="IH92" s="228"/>
      <c r="II92" s="229"/>
      <c r="IJ92" s="229"/>
      <c r="IK92" s="229"/>
      <c r="IL92" s="229"/>
      <c r="IM92" s="229"/>
      <c r="IN92" s="230"/>
      <c r="IO92" s="231"/>
      <c r="IP92" s="232"/>
      <c r="IQ92" s="233"/>
    </row>
    <row r="93" spans="2:251" x14ac:dyDescent="0.25">
      <c r="B93" s="225"/>
      <c r="C93" s="226"/>
      <c r="D93" s="227"/>
      <c r="E93" s="225"/>
      <c r="F93" s="226"/>
      <c r="G93" s="227"/>
      <c r="H93" s="158"/>
      <c r="I93" s="151"/>
      <c r="J93" s="151"/>
      <c r="K93" s="151"/>
      <c r="L93" s="151"/>
      <c r="M93" s="151"/>
      <c r="N93" s="151"/>
      <c r="O93" s="151"/>
      <c r="P93" s="151"/>
      <c r="Q93" s="152"/>
      <c r="R93" s="228"/>
      <c r="S93" s="229"/>
      <c r="T93" s="229"/>
      <c r="U93" s="229"/>
      <c r="V93" s="229"/>
      <c r="W93" s="229"/>
      <c r="X93" s="230"/>
      <c r="Y93" s="231"/>
      <c r="Z93" s="232"/>
      <c r="AA93" s="233"/>
      <c r="AD93" s="225"/>
      <c r="AE93" s="226"/>
      <c r="AF93" s="227"/>
      <c r="AG93" s="225"/>
      <c r="AH93" s="226"/>
      <c r="AI93" s="227"/>
      <c r="AJ93" s="158"/>
      <c r="AK93" s="151"/>
      <c r="AL93" s="151"/>
      <c r="AM93" s="151"/>
      <c r="AN93" s="151"/>
      <c r="AO93" s="151"/>
      <c r="AP93" s="151"/>
      <c r="AQ93" s="151"/>
      <c r="AR93" s="151"/>
      <c r="AS93" s="152"/>
      <c r="AT93" s="228"/>
      <c r="AU93" s="229"/>
      <c r="AV93" s="229"/>
      <c r="AW93" s="229"/>
      <c r="AX93" s="229"/>
      <c r="AY93" s="229"/>
      <c r="AZ93" s="230"/>
      <c r="BA93" s="231"/>
      <c r="BB93" s="232"/>
      <c r="BC93" s="233"/>
      <c r="BF93" s="225"/>
      <c r="BG93" s="226"/>
      <c r="BH93" s="227"/>
      <c r="BI93" s="225"/>
      <c r="BJ93" s="226"/>
      <c r="BK93" s="227"/>
      <c r="BL93" s="158"/>
      <c r="BM93" s="151"/>
      <c r="BN93" s="151"/>
      <c r="BO93" s="151"/>
      <c r="BP93" s="151"/>
      <c r="BQ93" s="151"/>
      <c r="BR93" s="151"/>
      <c r="BS93" s="151"/>
      <c r="BT93" s="151"/>
      <c r="BU93" s="152"/>
      <c r="BV93" s="228"/>
      <c r="BW93" s="229"/>
      <c r="BX93" s="229"/>
      <c r="BY93" s="229"/>
      <c r="BZ93" s="229"/>
      <c r="CA93" s="229"/>
      <c r="CB93" s="230"/>
      <c r="CC93" s="231"/>
      <c r="CD93" s="232"/>
      <c r="CE93" s="233"/>
      <c r="CH93" s="225"/>
      <c r="CI93" s="226"/>
      <c r="CJ93" s="227"/>
      <c r="CK93" s="225"/>
      <c r="CL93" s="226"/>
      <c r="CM93" s="227"/>
      <c r="CN93" s="158"/>
      <c r="CO93" s="151"/>
      <c r="CP93" s="151"/>
      <c r="CQ93" s="151"/>
      <c r="CR93" s="151"/>
      <c r="CS93" s="151"/>
      <c r="CT93" s="151"/>
      <c r="CU93" s="151"/>
      <c r="CV93" s="151"/>
      <c r="CW93" s="152"/>
      <c r="CX93" s="228"/>
      <c r="CY93" s="229"/>
      <c r="CZ93" s="229"/>
      <c r="DA93" s="229"/>
      <c r="DB93" s="229"/>
      <c r="DC93" s="229"/>
      <c r="DD93" s="230"/>
      <c r="DE93" s="231"/>
      <c r="DF93" s="232"/>
      <c r="DG93" s="233"/>
      <c r="DJ93" s="225"/>
      <c r="DK93" s="226"/>
      <c r="DL93" s="227"/>
      <c r="DM93" s="225"/>
      <c r="DN93" s="226"/>
      <c r="DO93" s="227"/>
      <c r="DP93" s="158"/>
      <c r="DQ93" s="151"/>
      <c r="DR93" s="151"/>
      <c r="DS93" s="151"/>
      <c r="DT93" s="151"/>
      <c r="DU93" s="151"/>
      <c r="DV93" s="151"/>
      <c r="DW93" s="151"/>
      <c r="DX93" s="151"/>
      <c r="DY93" s="152"/>
      <c r="DZ93" s="228"/>
      <c r="EA93" s="229"/>
      <c r="EB93" s="229"/>
      <c r="EC93" s="229"/>
      <c r="ED93" s="229"/>
      <c r="EE93" s="229"/>
      <c r="EF93" s="230"/>
      <c r="EG93" s="231"/>
      <c r="EH93" s="232"/>
      <c r="EI93" s="233"/>
      <c r="EL93" s="225"/>
      <c r="EM93" s="226"/>
      <c r="EN93" s="227"/>
      <c r="EO93" s="225"/>
      <c r="EP93" s="226"/>
      <c r="EQ93" s="227"/>
      <c r="ER93" s="158"/>
      <c r="ES93" s="151"/>
      <c r="ET93" s="151"/>
      <c r="EU93" s="151"/>
      <c r="EV93" s="151"/>
      <c r="EW93" s="151"/>
      <c r="EX93" s="151"/>
      <c r="EY93" s="151"/>
      <c r="EZ93" s="151"/>
      <c r="FA93" s="152"/>
      <c r="FB93" s="228"/>
      <c r="FC93" s="229"/>
      <c r="FD93" s="229"/>
      <c r="FE93" s="229"/>
      <c r="FF93" s="229"/>
      <c r="FG93" s="229"/>
      <c r="FH93" s="230"/>
      <c r="FI93" s="231"/>
      <c r="FJ93" s="232"/>
      <c r="FK93" s="233"/>
      <c r="FN93" s="225"/>
      <c r="FO93" s="226"/>
      <c r="FP93" s="227"/>
      <c r="FQ93" s="225"/>
      <c r="FR93" s="226"/>
      <c r="FS93" s="227"/>
      <c r="FT93" s="158"/>
      <c r="FU93" s="151"/>
      <c r="FV93" s="151"/>
      <c r="FW93" s="151"/>
      <c r="FX93" s="151"/>
      <c r="FY93" s="151"/>
      <c r="FZ93" s="151"/>
      <c r="GA93" s="151"/>
      <c r="GB93" s="151"/>
      <c r="GC93" s="152"/>
      <c r="GD93" s="228"/>
      <c r="GE93" s="229"/>
      <c r="GF93" s="229"/>
      <c r="GG93" s="229"/>
      <c r="GH93" s="229"/>
      <c r="GI93" s="229"/>
      <c r="GJ93" s="230"/>
      <c r="GK93" s="231"/>
      <c r="GL93" s="232"/>
      <c r="GM93" s="233"/>
      <c r="GP93" s="225"/>
      <c r="GQ93" s="226"/>
      <c r="GR93" s="227"/>
      <c r="GS93" s="225"/>
      <c r="GT93" s="226"/>
      <c r="GU93" s="227"/>
      <c r="GV93" s="158"/>
      <c r="GW93" s="151"/>
      <c r="GX93" s="151"/>
      <c r="GY93" s="151"/>
      <c r="GZ93" s="151"/>
      <c r="HA93" s="151"/>
      <c r="HB93" s="151"/>
      <c r="HC93" s="151"/>
      <c r="HD93" s="151"/>
      <c r="HE93" s="152"/>
      <c r="HF93" s="228"/>
      <c r="HG93" s="229"/>
      <c r="HH93" s="229"/>
      <c r="HI93" s="229"/>
      <c r="HJ93" s="229"/>
      <c r="HK93" s="229"/>
      <c r="HL93" s="230"/>
      <c r="HM93" s="231"/>
      <c r="HN93" s="232"/>
      <c r="HO93" s="233"/>
      <c r="HR93" s="225"/>
      <c r="HS93" s="226"/>
      <c r="HT93" s="227"/>
      <c r="HU93" s="225"/>
      <c r="HV93" s="226"/>
      <c r="HW93" s="227"/>
      <c r="HX93" s="158"/>
      <c r="HY93" s="151"/>
      <c r="HZ93" s="151"/>
      <c r="IA93" s="151"/>
      <c r="IB93" s="151"/>
      <c r="IC93" s="151"/>
      <c r="ID93" s="151"/>
      <c r="IE93" s="151"/>
      <c r="IF93" s="151"/>
      <c r="IG93" s="152"/>
      <c r="IH93" s="228"/>
      <c r="II93" s="229"/>
      <c r="IJ93" s="229"/>
      <c r="IK93" s="229"/>
      <c r="IL93" s="229"/>
      <c r="IM93" s="229"/>
      <c r="IN93" s="230"/>
      <c r="IO93" s="231"/>
      <c r="IP93" s="232"/>
      <c r="IQ93" s="233"/>
    </row>
    <row r="94" spans="2:251" x14ac:dyDescent="0.25">
      <c r="B94" s="225"/>
      <c r="C94" s="226"/>
      <c r="D94" s="227"/>
      <c r="E94" s="225"/>
      <c r="F94" s="226"/>
      <c r="G94" s="227"/>
      <c r="H94" s="158"/>
      <c r="I94" s="151"/>
      <c r="J94" s="151"/>
      <c r="K94" s="151"/>
      <c r="L94" s="151"/>
      <c r="M94" s="151"/>
      <c r="N94" s="151"/>
      <c r="O94" s="151"/>
      <c r="P94" s="151"/>
      <c r="Q94" s="152"/>
      <c r="R94" s="228"/>
      <c r="S94" s="229"/>
      <c r="T94" s="229"/>
      <c r="U94" s="229"/>
      <c r="V94" s="229"/>
      <c r="W94" s="229"/>
      <c r="X94" s="230"/>
      <c r="Y94" s="231"/>
      <c r="Z94" s="232"/>
      <c r="AA94" s="233"/>
      <c r="AD94" s="225"/>
      <c r="AE94" s="226"/>
      <c r="AF94" s="227"/>
      <c r="AG94" s="225"/>
      <c r="AH94" s="226"/>
      <c r="AI94" s="227"/>
      <c r="AJ94" s="158"/>
      <c r="AK94" s="151"/>
      <c r="AL94" s="151"/>
      <c r="AM94" s="151"/>
      <c r="AN94" s="151"/>
      <c r="AO94" s="151"/>
      <c r="AP94" s="151"/>
      <c r="AQ94" s="151"/>
      <c r="AR94" s="151"/>
      <c r="AS94" s="152"/>
      <c r="AT94" s="228"/>
      <c r="AU94" s="229"/>
      <c r="AV94" s="229"/>
      <c r="AW94" s="229"/>
      <c r="AX94" s="229"/>
      <c r="AY94" s="229"/>
      <c r="AZ94" s="230"/>
      <c r="BA94" s="231"/>
      <c r="BB94" s="232"/>
      <c r="BC94" s="233"/>
      <c r="BF94" s="225"/>
      <c r="BG94" s="226"/>
      <c r="BH94" s="227"/>
      <c r="BI94" s="225"/>
      <c r="BJ94" s="226"/>
      <c r="BK94" s="227"/>
      <c r="BL94" s="158"/>
      <c r="BM94" s="151"/>
      <c r="BN94" s="151"/>
      <c r="BO94" s="151"/>
      <c r="BP94" s="151"/>
      <c r="BQ94" s="151"/>
      <c r="BR94" s="151"/>
      <c r="BS94" s="151"/>
      <c r="BT94" s="151"/>
      <c r="BU94" s="152"/>
      <c r="BV94" s="228"/>
      <c r="BW94" s="229"/>
      <c r="BX94" s="229"/>
      <c r="BY94" s="229"/>
      <c r="BZ94" s="229"/>
      <c r="CA94" s="229"/>
      <c r="CB94" s="230"/>
      <c r="CC94" s="231"/>
      <c r="CD94" s="232"/>
      <c r="CE94" s="233"/>
      <c r="CH94" s="225"/>
      <c r="CI94" s="226"/>
      <c r="CJ94" s="227"/>
      <c r="CK94" s="225"/>
      <c r="CL94" s="226"/>
      <c r="CM94" s="227"/>
      <c r="CN94" s="158"/>
      <c r="CO94" s="151"/>
      <c r="CP94" s="151"/>
      <c r="CQ94" s="151"/>
      <c r="CR94" s="151"/>
      <c r="CS94" s="151"/>
      <c r="CT94" s="151"/>
      <c r="CU94" s="151"/>
      <c r="CV94" s="151"/>
      <c r="CW94" s="152"/>
      <c r="CX94" s="228"/>
      <c r="CY94" s="229"/>
      <c r="CZ94" s="229"/>
      <c r="DA94" s="229"/>
      <c r="DB94" s="229"/>
      <c r="DC94" s="229"/>
      <c r="DD94" s="230"/>
      <c r="DE94" s="231"/>
      <c r="DF94" s="232"/>
      <c r="DG94" s="233"/>
      <c r="DJ94" s="225"/>
      <c r="DK94" s="226"/>
      <c r="DL94" s="227"/>
      <c r="DM94" s="225"/>
      <c r="DN94" s="226"/>
      <c r="DO94" s="227"/>
      <c r="DP94" s="158"/>
      <c r="DQ94" s="151"/>
      <c r="DR94" s="151"/>
      <c r="DS94" s="151"/>
      <c r="DT94" s="151"/>
      <c r="DU94" s="151"/>
      <c r="DV94" s="151"/>
      <c r="DW94" s="151"/>
      <c r="DX94" s="151"/>
      <c r="DY94" s="152"/>
      <c r="DZ94" s="228"/>
      <c r="EA94" s="229"/>
      <c r="EB94" s="229"/>
      <c r="EC94" s="229"/>
      <c r="ED94" s="229"/>
      <c r="EE94" s="229"/>
      <c r="EF94" s="230"/>
      <c r="EG94" s="231"/>
      <c r="EH94" s="232"/>
      <c r="EI94" s="233"/>
      <c r="EL94" s="225"/>
      <c r="EM94" s="226"/>
      <c r="EN94" s="227"/>
      <c r="EO94" s="225"/>
      <c r="EP94" s="226"/>
      <c r="EQ94" s="227"/>
      <c r="ER94" s="158"/>
      <c r="ES94" s="151"/>
      <c r="ET94" s="151"/>
      <c r="EU94" s="151"/>
      <c r="EV94" s="151"/>
      <c r="EW94" s="151"/>
      <c r="EX94" s="151"/>
      <c r="EY94" s="151"/>
      <c r="EZ94" s="151"/>
      <c r="FA94" s="152"/>
      <c r="FB94" s="228"/>
      <c r="FC94" s="229"/>
      <c r="FD94" s="229"/>
      <c r="FE94" s="229"/>
      <c r="FF94" s="229"/>
      <c r="FG94" s="229"/>
      <c r="FH94" s="230"/>
      <c r="FI94" s="231"/>
      <c r="FJ94" s="232"/>
      <c r="FK94" s="233"/>
      <c r="FN94" s="225"/>
      <c r="FO94" s="226"/>
      <c r="FP94" s="227"/>
      <c r="FQ94" s="225"/>
      <c r="FR94" s="226"/>
      <c r="FS94" s="227"/>
      <c r="FT94" s="158"/>
      <c r="FU94" s="151"/>
      <c r="FV94" s="151"/>
      <c r="FW94" s="151"/>
      <c r="FX94" s="151"/>
      <c r="FY94" s="151"/>
      <c r="FZ94" s="151"/>
      <c r="GA94" s="151"/>
      <c r="GB94" s="151"/>
      <c r="GC94" s="152"/>
      <c r="GD94" s="228"/>
      <c r="GE94" s="229"/>
      <c r="GF94" s="229"/>
      <c r="GG94" s="229"/>
      <c r="GH94" s="229"/>
      <c r="GI94" s="229"/>
      <c r="GJ94" s="230"/>
      <c r="GK94" s="231"/>
      <c r="GL94" s="232"/>
      <c r="GM94" s="233"/>
      <c r="GP94" s="225"/>
      <c r="GQ94" s="226"/>
      <c r="GR94" s="227"/>
      <c r="GS94" s="225"/>
      <c r="GT94" s="226"/>
      <c r="GU94" s="227"/>
      <c r="GV94" s="158"/>
      <c r="GW94" s="151"/>
      <c r="GX94" s="151"/>
      <c r="GY94" s="151"/>
      <c r="GZ94" s="151"/>
      <c r="HA94" s="151"/>
      <c r="HB94" s="151"/>
      <c r="HC94" s="151"/>
      <c r="HD94" s="151"/>
      <c r="HE94" s="152"/>
      <c r="HF94" s="228"/>
      <c r="HG94" s="229"/>
      <c r="HH94" s="229"/>
      <c r="HI94" s="229"/>
      <c r="HJ94" s="229"/>
      <c r="HK94" s="229"/>
      <c r="HL94" s="230"/>
      <c r="HM94" s="231"/>
      <c r="HN94" s="232"/>
      <c r="HO94" s="233"/>
      <c r="HR94" s="225"/>
      <c r="HS94" s="226"/>
      <c r="HT94" s="227"/>
      <c r="HU94" s="225"/>
      <c r="HV94" s="226"/>
      <c r="HW94" s="227"/>
      <c r="HX94" s="158"/>
      <c r="HY94" s="151"/>
      <c r="HZ94" s="151"/>
      <c r="IA94" s="151"/>
      <c r="IB94" s="151"/>
      <c r="IC94" s="151"/>
      <c r="ID94" s="151"/>
      <c r="IE94" s="151"/>
      <c r="IF94" s="151"/>
      <c r="IG94" s="152"/>
      <c r="IH94" s="228"/>
      <c r="II94" s="229"/>
      <c r="IJ94" s="229"/>
      <c r="IK94" s="229"/>
      <c r="IL94" s="229"/>
      <c r="IM94" s="229"/>
      <c r="IN94" s="230"/>
      <c r="IO94" s="231"/>
      <c r="IP94" s="232"/>
      <c r="IQ94" s="233"/>
    </row>
    <row r="95" spans="2:251" x14ac:dyDescent="0.25">
      <c r="B95" s="225"/>
      <c r="C95" s="226"/>
      <c r="D95" s="227"/>
      <c r="E95" s="225"/>
      <c r="F95" s="226"/>
      <c r="G95" s="227"/>
      <c r="H95" s="158"/>
      <c r="I95" s="151"/>
      <c r="J95" s="151"/>
      <c r="K95" s="151"/>
      <c r="L95" s="151"/>
      <c r="M95" s="151"/>
      <c r="N95" s="151"/>
      <c r="O95" s="151"/>
      <c r="P95" s="151"/>
      <c r="Q95" s="152"/>
      <c r="R95" s="228"/>
      <c r="S95" s="229"/>
      <c r="T95" s="229"/>
      <c r="U95" s="229"/>
      <c r="V95" s="229"/>
      <c r="W95" s="229"/>
      <c r="X95" s="230"/>
      <c r="Y95" s="231"/>
      <c r="Z95" s="232"/>
      <c r="AA95" s="233"/>
      <c r="AD95" s="225"/>
      <c r="AE95" s="226"/>
      <c r="AF95" s="227"/>
      <c r="AG95" s="225"/>
      <c r="AH95" s="226"/>
      <c r="AI95" s="227"/>
      <c r="AJ95" s="158"/>
      <c r="AK95" s="151"/>
      <c r="AL95" s="151"/>
      <c r="AM95" s="151"/>
      <c r="AN95" s="151"/>
      <c r="AO95" s="151"/>
      <c r="AP95" s="151"/>
      <c r="AQ95" s="151"/>
      <c r="AR95" s="151"/>
      <c r="AS95" s="152"/>
      <c r="AT95" s="228"/>
      <c r="AU95" s="229"/>
      <c r="AV95" s="229"/>
      <c r="AW95" s="229"/>
      <c r="AX95" s="229"/>
      <c r="AY95" s="229"/>
      <c r="AZ95" s="230"/>
      <c r="BA95" s="231"/>
      <c r="BB95" s="232"/>
      <c r="BC95" s="233"/>
      <c r="BF95" s="225"/>
      <c r="BG95" s="226"/>
      <c r="BH95" s="227"/>
      <c r="BI95" s="225"/>
      <c r="BJ95" s="226"/>
      <c r="BK95" s="227"/>
      <c r="BL95" s="158"/>
      <c r="BM95" s="151"/>
      <c r="BN95" s="151"/>
      <c r="BO95" s="151"/>
      <c r="BP95" s="151"/>
      <c r="BQ95" s="151"/>
      <c r="BR95" s="151"/>
      <c r="BS95" s="151"/>
      <c r="BT95" s="151"/>
      <c r="BU95" s="152"/>
      <c r="BV95" s="228"/>
      <c r="BW95" s="229"/>
      <c r="BX95" s="229"/>
      <c r="BY95" s="229"/>
      <c r="BZ95" s="229"/>
      <c r="CA95" s="229"/>
      <c r="CB95" s="230"/>
      <c r="CC95" s="231"/>
      <c r="CD95" s="232"/>
      <c r="CE95" s="233"/>
      <c r="CH95" s="225"/>
      <c r="CI95" s="226"/>
      <c r="CJ95" s="227"/>
      <c r="CK95" s="225"/>
      <c r="CL95" s="226"/>
      <c r="CM95" s="227"/>
      <c r="CN95" s="158"/>
      <c r="CO95" s="151"/>
      <c r="CP95" s="151"/>
      <c r="CQ95" s="151"/>
      <c r="CR95" s="151"/>
      <c r="CS95" s="151"/>
      <c r="CT95" s="151"/>
      <c r="CU95" s="151"/>
      <c r="CV95" s="151"/>
      <c r="CW95" s="152"/>
      <c r="CX95" s="228"/>
      <c r="CY95" s="229"/>
      <c r="CZ95" s="229"/>
      <c r="DA95" s="229"/>
      <c r="DB95" s="229"/>
      <c r="DC95" s="229"/>
      <c r="DD95" s="230"/>
      <c r="DE95" s="231"/>
      <c r="DF95" s="232"/>
      <c r="DG95" s="233"/>
      <c r="DJ95" s="225"/>
      <c r="DK95" s="226"/>
      <c r="DL95" s="227"/>
      <c r="DM95" s="225"/>
      <c r="DN95" s="226"/>
      <c r="DO95" s="227"/>
      <c r="DP95" s="158"/>
      <c r="DQ95" s="151"/>
      <c r="DR95" s="151"/>
      <c r="DS95" s="151"/>
      <c r="DT95" s="151"/>
      <c r="DU95" s="151"/>
      <c r="DV95" s="151"/>
      <c r="DW95" s="151"/>
      <c r="DX95" s="151"/>
      <c r="DY95" s="152"/>
      <c r="DZ95" s="228"/>
      <c r="EA95" s="229"/>
      <c r="EB95" s="229"/>
      <c r="EC95" s="229"/>
      <c r="ED95" s="229"/>
      <c r="EE95" s="229"/>
      <c r="EF95" s="230"/>
      <c r="EG95" s="231"/>
      <c r="EH95" s="232"/>
      <c r="EI95" s="233"/>
      <c r="EL95" s="225"/>
      <c r="EM95" s="226"/>
      <c r="EN95" s="227"/>
      <c r="EO95" s="225"/>
      <c r="EP95" s="226"/>
      <c r="EQ95" s="227"/>
      <c r="ER95" s="158"/>
      <c r="ES95" s="151"/>
      <c r="ET95" s="151"/>
      <c r="EU95" s="151"/>
      <c r="EV95" s="151"/>
      <c r="EW95" s="151"/>
      <c r="EX95" s="151"/>
      <c r="EY95" s="151"/>
      <c r="EZ95" s="151"/>
      <c r="FA95" s="152"/>
      <c r="FB95" s="228"/>
      <c r="FC95" s="229"/>
      <c r="FD95" s="229"/>
      <c r="FE95" s="229"/>
      <c r="FF95" s="229"/>
      <c r="FG95" s="229"/>
      <c r="FH95" s="230"/>
      <c r="FI95" s="231"/>
      <c r="FJ95" s="232"/>
      <c r="FK95" s="233"/>
      <c r="FN95" s="225"/>
      <c r="FO95" s="226"/>
      <c r="FP95" s="227"/>
      <c r="FQ95" s="225"/>
      <c r="FR95" s="226"/>
      <c r="FS95" s="227"/>
      <c r="FT95" s="158"/>
      <c r="FU95" s="151"/>
      <c r="FV95" s="151"/>
      <c r="FW95" s="151"/>
      <c r="FX95" s="151"/>
      <c r="FY95" s="151"/>
      <c r="FZ95" s="151"/>
      <c r="GA95" s="151"/>
      <c r="GB95" s="151"/>
      <c r="GC95" s="152"/>
      <c r="GD95" s="228"/>
      <c r="GE95" s="229"/>
      <c r="GF95" s="229"/>
      <c r="GG95" s="229"/>
      <c r="GH95" s="229"/>
      <c r="GI95" s="229"/>
      <c r="GJ95" s="230"/>
      <c r="GK95" s="231"/>
      <c r="GL95" s="232"/>
      <c r="GM95" s="233"/>
      <c r="GP95" s="225"/>
      <c r="GQ95" s="226"/>
      <c r="GR95" s="227"/>
      <c r="GS95" s="225"/>
      <c r="GT95" s="226"/>
      <c r="GU95" s="227"/>
      <c r="GV95" s="158"/>
      <c r="GW95" s="151"/>
      <c r="GX95" s="151"/>
      <c r="GY95" s="151"/>
      <c r="GZ95" s="151"/>
      <c r="HA95" s="151"/>
      <c r="HB95" s="151"/>
      <c r="HC95" s="151"/>
      <c r="HD95" s="151"/>
      <c r="HE95" s="152"/>
      <c r="HF95" s="228"/>
      <c r="HG95" s="229"/>
      <c r="HH95" s="229"/>
      <c r="HI95" s="229"/>
      <c r="HJ95" s="229"/>
      <c r="HK95" s="229"/>
      <c r="HL95" s="230"/>
      <c r="HM95" s="231"/>
      <c r="HN95" s="232"/>
      <c r="HO95" s="233"/>
      <c r="HR95" s="225"/>
      <c r="HS95" s="226"/>
      <c r="HT95" s="227"/>
      <c r="HU95" s="225"/>
      <c r="HV95" s="226"/>
      <c r="HW95" s="227"/>
      <c r="HX95" s="158"/>
      <c r="HY95" s="151"/>
      <c r="HZ95" s="151"/>
      <c r="IA95" s="151"/>
      <c r="IB95" s="151"/>
      <c r="IC95" s="151"/>
      <c r="ID95" s="151"/>
      <c r="IE95" s="151"/>
      <c r="IF95" s="151"/>
      <c r="IG95" s="152"/>
      <c r="IH95" s="228"/>
      <c r="II95" s="229"/>
      <c r="IJ95" s="229"/>
      <c r="IK95" s="229"/>
      <c r="IL95" s="229"/>
      <c r="IM95" s="229"/>
      <c r="IN95" s="230"/>
      <c r="IO95" s="231"/>
      <c r="IP95" s="232"/>
      <c r="IQ95" s="233"/>
    </row>
    <row r="96" spans="2:251" x14ac:dyDescent="0.25">
      <c r="B96" s="225"/>
      <c r="C96" s="226"/>
      <c r="D96" s="227"/>
      <c r="E96" s="225"/>
      <c r="F96" s="226"/>
      <c r="G96" s="227"/>
      <c r="H96" s="158"/>
      <c r="I96" s="151"/>
      <c r="J96" s="151"/>
      <c r="K96" s="151"/>
      <c r="L96" s="151"/>
      <c r="M96" s="151"/>
      <c r="N96" s="151"/>
      <c r="O96" s="151"/>
      <c r="P96" s="151"/>
      <c r="Q96" s="152"/>
      <c r="R96" s="228"/>
      <c r="S96" s="229"/>
      <c r="T96" s="229"/>
      <c r="U96" s="229"/>
      <c r="V96" s="229"/>
      <c r="W96" s="229"/>
      <c r="X96" s="230"/>
      <c r="Y96" s="231"/>
      <c r="Z96" s="232"/>
      <c r="AA96" s="233"/>
      <c r="AD96" s="225"/>
      <c r="AE96" s="226"/>
      <c r="AF96" s="227"/>
      <c r="AG96" s="225"/>
      <c r="AH96" s="226"/>
      <c r="AI96" s="227"/>
      <c r="AJ96" s="158"/>
      <c r="AK96" s="151"/>
      <c r="AL96" s="151"/>
      <c r="AM96" s="151"/>
      <c r="AN96" s="151"/>
      <c r="AO96" s="151"/>
      <c r="AP96" s="151"/>
      <c r="AQ96" s="151"/>
      <c r="AR96" s="151"/>
      <c r="AS96" s="152"/>
      <c r="AT96" s="228"/>
      <c r="AU96" s="229"/>
      <c r="AV96" s="229"/>
      <c r="AW96" s="229"/>
      <c r="AX96" s="229"/>
      <c r="AY96" s="229"/>
      <c r="AZ96" s="230"/>
      <c r="BA96" s="231"/>
      <c r="BB96" s="232"/>
      <c r="BC96" s="233"/>
      <c r="BF96" s="225"/>
      <c r="BG96" s="226"/>
      <c r="BH96" s="227"/>
      <c r="BI96" s="225"/>
      <c r="BJ96" s="226"/>
      <c r="BK96" s="227"/>
      <c r="BL96" s="158"/>
      <c r="BM96" s="151"/>
      <c r="BN96" s="151"/>
      <c r="BO96" s="151"/>
      <c r="BP96" s="151"/>
      <c r="BQ96" s="151"/>
      <c r="BR96" s="151"/>
      <c r="BS96" s="151"/>
      <c r="BT96" s="151"/>
      <c r="BU96" s="152"/>
      <c r="BV96" s="228"/>
      <c r="BW96" s="229"/>
      <c r="BX96" s="229"/>
      <c r="BY96" s="229"/>
      <c r="BZ96" s="229"/>
      <c r="CA96" s="229"/>
      <c r="CB96" s="230"/>
      <c r="CC96" s="231"/>
      <c r="CD96" s="232"/>
      <c r="CE96" s="233"/>
      <c r="CH96" s="225"/>
      <c r="CI96" s="226"/>
      <c r="CJ96" s="227"/>
      <c r="CK96" s="225"/>
      <c r="CL96" s="226"/>
      <c r="CM96" s="227"/>
      <c r="CN96" s="158"/>
      <c r="CO96" s="151"/>
      <c r="CP96" s="151"/>
      <c r="CQ96" s="151"/>
      <c r="CR96" s="151"/>
      <c r="CS96" s="151"/>
      <c r="CT96" s="151"/>
      <c r="CU96" s="151"/>
      <c r="CV96" s="151"/>
      <c r="CW96" s="152"/>
      <c r="CX96" s="228"/>
      <c r="CY96" s="229"/>
      <c r="CZ96" s="229"/>
      <c r="DA96" s="229"/>
      <c r="DB96" s="229"/>
      <c r="DC96" s="229"/>
      <c r="DD96" s="230"/>
      <c r="DE96" s="231"/>
      <c r="DF96" s="232"/>
      <c r="DG96" s="233"/>
      <c r="DJ96" s="225"/>
      <c r="DK96" s="226"/>
      <c r="DL96" s="227"/>
      <c r="DM96" s="225"/>
      <c r="DN96" s="226"/>
      <c r="DO96" s="227"/>
      <c r="DP96" s="158"/>
      <c r="DQ96" s="151"/>
      <c r="DR96" s="151"/>
      <c r="DS96" s="151"/>
      <c r="DT96" s="151"/>
      <c r="DU96" s="151"/>
      <c r="DV96" s="151"/>
      <c r="DW96" s="151"/>
      <c r="DX96" s="151"/>
      <c r="DY96" s="152"/>
      <c r="DZ96" s="228"/>
      <c r="EA96" s="229"/>
      <c r="EB96" s="229"/>
      <c r="EC96" s="229"/>
      <c r="ED96" s="229"/>
      <c r="EE96" s="229"/>
      <c r="EF96" s="230"/>
      <c r="EG96" s="231"/>
      <c r="EH96" s="232"/>
      <c r="EI96" s="233"/>
      <c r="EL96" s="225"/>
      <c r="EM96" s="226"/>
      <c r="EN96" s="227"/>
      <c r="EO96" s="225"/>
      <c r="EP96" s="226"/>
      <c r="EQ96" s="227"/>
      <c r="ER96" s="158"/>
      <c r="ES96" s="151"/>
      <c r="ET96" s="151"/>
      <c r="EU96" s="151"/>
      <c r="EV96" s="151"/>
      <c r="EW96" s="151"/>
      <c r="EX96" s="151"/>
      <c r="EY96" s="151"/>
      <c r="EZ96" s="151"/>
      <c r="FA96" s="152"/>
      <c r="FB96" s="228"/>
      <c r="FC96" s="229"/>
      <c r="FD96" s="229"/>
      <c r="FE96" s="229"/>
      <c r="FF96" s="229"/>
      <c r="FG96" s="229"/>
      <c r="FH96" s="230"/>
      <c r="FI96" s="231"/>
      <c r="FJ96" s="232"/>
      <c r="FK96" s="233"/>
      <c r="FN96" s="225"/>
      <c r="FO96" s="226"/>
      <c r="FP96" s="227"/>
      <c r="FQ96" s="225"/>
      <c r="FR96" s="226"/>
      <c r="FS96" s="227"/>
      <c r="FT96" s="158"/>
      <c r="FU96" s="151"/>
      <c r="FV96" s="151"/>
      <c r="FW96" s="151"/>
      <c r="FX96" s="151"/>
      <c r="FY96" s="151"/>
      <c r="FZ96" s="151"/>
      <c r="GA96" s="151"/>
      <c r="GB96" s="151"/>
      <c r="GC96" s="152"/>
      <c r="GD96" s="228"/>
      <c r="GE96" s="229"/>
      <c r="GF96" s="229"/>
      <c r="GG96" s="229"/>
      <c r="GH96" s="229"/>
      <c r="GI96" s="229"/>
      <c r="GJ96" s="230"/>
      <c r="GK96" s="231"/>
      <c r="GL96" s="232"/>
      <c r="GM96" s="233"/>
      <c r="GP96" s="225"/>
      <c r="GQ96" s="226"/>
      <c r="GR96" s="227"/>
      <c r="GS96" s="225"/>
      <c r="GT96" s="226"/>
      <c r="GU96" s="227"/>
      <c r="GV96" s="158"/>
      <c r="GW96" s="151"/>
      <c r="GX96" s="151"/>
      <c r="GY96" s="151"/>
      <c r="GZ96" s="151"/>
      <c r="HA96" s="151"/>
      <c r="HB96" s="151"/>
      <c r="HC96" s="151"/>
      <c r="HD96" s="151"/>
      <c r="HE96" s="152"/>
      <c r="HF96" s="228"/>
      <c r="HG96" s="229"/>
      <c r="HH96" s="229"/>
      <c r="HI96" s="229"/>
      <c r="HJ96" s="229"/>
      <c r="HK96" s="229"/>
      <c r="HL96" s="230"/>
      <c r="HM96" s="231"/>
      <c r="HN96" s="232"/>
      <c r="HO96" s="233"/>
      <c r="HR96" s="225"/>
      <c r="HS96" s="226"/>
      <c r="HT96" s="227"/>
      <c r="HU96" s="225"/>
      <c r="HV96" s="226"/>
      <c r="HW96" s="227"/>
      <c r="HX96" s="158"/>
      <c r="HY96" s="151"/>
      <c r="HZ96" s="151"/>
      <c r="IA96" s="151"/>
      <c r="IB96" s="151"/>
      <c r="IC96" s="151"/>
      <c r="ID96" s="151"/>
      <c r="IE96" s="151"/>
      <c r="IF96" s="151"/>
      <c r="IG96" s="152"/>
      <c r="IH96" s="228"/>
      <c r="II96" s="229"/>
      <c r="IJ96" s="229"/>
      <c r="IK96" s="229"/>
      <c r="IL96" s="229"/>
      <c r="IM96" s="229"/>
      <c r="IN96" s="230"/>
      <c r="IO96" s="231"/>
      <c r="IP96" s="232"/>
      <c r="IQ96" s="233"/>
    </row>
    <row r="97" spans="2:251" x14ac:dyDescent="0.25">
      <c r="B97" s="225"/>
      <c r="C97" s="226"/>
      <c r="D97" s="227"/>
      <c r="E97" s="225"/>
      <c r="F97" s="226"/>
      <c r="G97" s="227"/>
      <c r="H97" s="158"/>
      <c r="I97" s="151"/>
      <c r="J97" s="151"/>
      <c r="K97" s="151"/>
      <c r="L97" s="151"/>
      <c r="M97" s="151"/>
      <c r="N97" s="151"/>
      <c r="O97" s="151"/>
      <c r="P97" s="151"/>
      <c r="Q97" s="152"/>
      <c r="R97" s="228"/>
      <c r="S97" s="229"/>
      <c r="T97" s="229"/>
      <c r="U97" s="229"/>
      <c r="V97" s="229"/>
      <c r="W97" s="229"/>
      <c r="X97" s="230"/>
      <c r="Y97" s="231"/>
      <c r="Z97" s="232"/>
      <c r="AA97" s="233"/>
      <c r="AD97" s="225"/>
      <c r="AE97" s="226"/>
      <c r="AF97" s="227"/>
      <c r="AG97" s="225"/>
      <c r="AH97" s="226"/>
      <c r="AI97" s="227"/>
      <c r="AJ97" s="158"/>
      <c r="AK97" s="151"/>
      <c r="AL97" s="151"/>
      <c r="AM97" s="151"/>
      <c r="AN97" s="151"/>
      <c r="AO97" s="151"/>
      <c r="AP97" s="151"/>
      <c r="AQ97" s="151"/>
      <c r="AR97" s="151"/>
      <c r="AS97" s="152"/>
      <c r="AT97" s="228"/>
      <c r="AU97" s="229"/>
      <c r="AV97" s="229"/>
      <c r="AW97" s="229"/>
      <c r="AX97" s="229"/>
      <c r="AY97" s="229"/>
      <c r="AZ97" s="230"/>
      <c r="BA97" s="231"/>
      <c r="BB97" s="232"/>
      <c r="BC97" s="233"/>
      <c r="BF97" s="225"/>
      <c r="BG97" s="226"/>
      <c r="BH97" s="227"/>
      <c r="BI97" s="225"/>
      <c r="BJ97" s="226"/>
      <c r="BK97" s="227"/>
      <c r="BL97" s="158"/>
      <c r="BM97" s="151"/>
      <c r="BN97" s="151"/>
      <c r="BO97" s="151"/>
      <c r="BP97" s="151"/>
      <c r="BQ97" s="151"/>
      <c r="BR97" s="151"/>
      <c r="BS97" s="151"/>
      <c r="BT97" s="151"/>
      <c r="BU97" s="152"/>
      <c r="BV97" s="228"/>
      <c r="BW97" s="229"/>
      <c r="BX97" s="229"/>
      <c r="BY97" s="229"/>
      <c r="BZ97" s="229"/>
      <c r="CA97" s="229"/>
      <c r="CB97" s="230"/>
      <c r="CC97" s="231"/>
      <c r="CD97" s="232"/>
      <c r="CE97" s="233"/>
      <c r="CH97" s="225"/>
      <c r="CI97" s="226"/>
      <c r="CJ97" s="227"/>
      <c r="CK97" s="225"/>
      <c r="CL97" s="226"/>
      <c r="CM97" s="227"/>
      <c r="CN97" s="158"/>
      <c r="CO97" s="151"/>
      <c r="CP97" s="151"/>
      <c r="CQ97" s="151"/>
      <c r="CR97" s="151"/>
      <c r="CS97" s="151"/>
      <c r="CT97" s="151"/>
      <c r="CU97" s="151"/>
      <c r="CV97" s="151"/>
      <c r="CW97" s="152"/>
      <c r="CX97" s="228"/>
      <c r="CY97" s="229"/>
      <c r="CZ97" s="229"/>
      <c r="DA97" s="229"/>
      <c r="DB97" s="229"/>
      <c r="DC97" s="229"/>
      <c r="DD97" s="230"/>
      <c r="DE97" s="231"/>
      <c r="DF97" s="232"/>
      <c r="DG97" s="233"/>
      <c r="DJ97" s="225"/>
      <c r="DK97" s="226"/>
      <c r="DL97" s="227"/>
      <c r="DM97" s="225"/>
      <c r="DN97" s="226"/>
      <c r="DO97" s="227"/>
      <c r="DP97" s="158"/>
      <c r="DQ97" s="151"/>
      <c r="DR97" s="151"/>
      <c r="DS97" s="151"/>
      <c r="DT97" s="151"/>
      <c r="DU97" s="151"/>
      <c r="DV97" s="151"/>
      <c r="DW97" s="151"/>
      <c r="DX97" s="151"/>
      <c r="DY97" s="152"/>
      <c r="DZ97" s="228"/>
      <c r="EA97" s="229"/>
      <c r="EB97" s="229"/>
      <c r="EC97" s="229"/>
      <c r="ED97" s="229"/>
      <c r="EE97" s="229"/>
      <c r="EF97" s="230"/>
      <c r="EG97" s="231"/>
      <c r="EH97" s="232"/>
      <c r="EI97" s="233"/>
      <c r="EL97" s="225"/>
      <c r="EM97" s="226"/>
      <c r="EN97" s="227"/>
      <c r="EO97" s="225"/>
      <c r="EP97" s="226"/>
      <c r="EQ97" s="227"/>
      <c r="ER97" s="158"/>
      <c r="ES97" s="151"/>
      <c r="ET97" s="151"/>
      <c r="EU97" s="151"/>
      <c r="EV97" s="151"/>
      <c r="EW97" s="151"/>
      <c r="EX97" s="151"/>
      <c r="EY97" s="151"/>
      <c r="EZ97" s="151"/>
      <c r="FA97" s="152"/>
      <c r="FB97" s="228"/>
      <c r="FC97" s="229"/>
      <c r="FD97" s="229"/>
      <c r="FE97" s="229"/>
      <c r="FF97" s="229"/>
      <c r="FG97" s="229"/>
      <c r="FH97" s="230"/>
      <c r="FI97" s="231"/>
      <c r="FJ97" s="232"/>
      <c r="FK97" s="233"/>
      <c r="FN97" s="225"/>
      <c r="FO97" s="226"/>
      <c r="FP97" s="227"/>
      <c r="FQ97" s="225"/>
      <c r="FR97" s="226"/>
      <c r="FS97" s="227"/>
      <c r="FT97" s="158"/>
      <c r="FU97" s="151"/>
      <c r="FV97" s="151"/>
      <c r="FW97" s="151"/>
      <c r="FX97" s="151"/>
      <c r="FY97" s="151"/>
      <c r="FZ97" s="151"/>
      <c r="GA97" s="151"/>
      <c r="GB97" s="151"/>
      <c r="GC97" s="152"/>
      <c r="GD97" s="228"/>
      <c r="GE97" s="229"/>
      <c r="GF97" s="229"/>
      <c r="GG97" s="229"/>
      <c r="GH97" s="229"/>
      <c r="GI97" s="229"/>
      <c r="GJ97" s="230"/>
      <c r="GK97" s="231"/>
      <c r="GL97" s="232"/>
      <c r="GM97" s="233"/>
      <c r="GP97" s="225"/>
      <c r="GQ97" s="226"/>
      <c r="GR97" s="227"/>
      <c r="GS97" s="225"/>
      <c r="GT97" s="226"/>
      <c r="GU97" s="227"/>
      <c r="GV97" s="158"/>
      <c r="GW97" s="151"/>
      <c r="GX97" s="151"/>
      <c r="GY97" s="151"/>
      <c r="GZ97" s="151"/>
      <c r="HA97" s="151"/>
      <c r="HB97" s="151"/>
      <c r="HC97" s="151"/>
      <c r="HD97" s="151"/>
      <c r="HE97" s="152"/>
      <c r="HF97" s="228"/>
      <c r="HG97" s="229"/>
      <c r="HH97" s="229"/>
      <c r="HI97" s="229"/>
      <c r="HJ97" s="229"/>
      <c r="HK97" s="229"/>
      <c r="HL97" s="230"/>
      <c r="HM97" s="231"/>
      <c r="HN97" s="232"/>
      <c r="HO97" s="233"/>
      <c r="HR97" s="225"/>
      <c r="HS97" s="226"/>
      <c r="HT97" s="227"/>
      <c r="HU97" s="225"/>
      <c r="HV97" s="226"/>
      <c r="HW97" s="227"/>
      <c r="HX97" s="158"/>
      <c r="HY97" s="151"/>
      <c r="HZ97" s="151"/>
      <c r="IA97" s="151"/>
      <c r="IB97" s="151"/>
      <c r="IC97" s="151"/>
      <c r="ID97" s="151"/>
      <c r="IE97" s="151"/>
      <c r="IF97" s="151"/>
      <c r="IG97" s="152"/>
      <c r="IH97" s="228"/>
      <c r="II97" s="229"/>
      <c r="IJ97" s="229"/>
      <c r="IK97" s="229"/>
      <c r="IL97" s="229"/>
      <c r="IM97" s="229"/>
      <c r="IN97" s="230"/>
      <c r="IO97" s="231"/>
      <c r="IP97" s="232"/>
      <c r="IQ97" s="233"/>
    </row>
    <row r="98" spans="2:251" ht="15.75" thickBot="1" x14ac:dyDescent="0.3">
      <c r="B98" s="225"/>
      <c r="C98" s="226"/>
      <c r="D98" s="227"/>
      <c r="E98" s="225"/>
      <c r="F98" s="226"/>
      <c r="G98" s="227"/>
      <c r="H98" s="158"/>
      <c r="I98" s="151"/>
      <c r="J98" s="151"/>
      <c r="K98" s="151"/>
      <c r="L98" s="151"/>
      <c r="M98" s="151"/>
      <c r="N98" s="151"/>
      <c r="O98" s="151"/>
      <c r="P98" s="151"/>
      <c r="Q98" s="152"/>
      <c r="R98" s="228"/>
      <c r="S98" s="229"/>
      <c r="T98" s="229"/>
      <c r="U98" s="229"/>
      <c r="V98" s="229"/>
      <c r="W98" s="229"/>
      <c r="X98" s="230"/>
      <c r="Y98" s="231"/>
      <c r="Z98" s="232"/>
      <c r="AA98" s="233"/>
      <c r="AD98" s="225"/>
      <c r="AE98" s="226"/>
      <c r="AF98" s="227"/>
      <c r="AG98" s="225"/>
      <c r="AH98" s="226"/>
      <c r="AI98" s="227"/>
      <c r="AJ98" s="158"/>
      <c r="AK98" s="151"/>
      <c r="AL98" s="151"/>
      <c r="AM98" s="151"/>
      <c r="AN98" s="151"/>
      <c r="AO98" s="151"/>
      <c r="AP98" s="151"/>
      <c r="AQ98" s="151"/>
      <c r="AR98" s="151"/>
      <c r="AS98" s="152"/>
      <c r="AT98" s="228"/>
      <c r="AU98" s="229"/>
      <c r="AV98" s="229"/>
      <c r="AW98" s="229"/>
      <c r="AX98" s="229"/>
      <c r="AY98" s="229"/>
      <c r="AZ98" s="230"/>
      <c r="BA98" s="231"/>
      <c r="BB98" s="232"/>
      <c r="BC98" s="233"/>
      <c r="BF98" s="225"/>
      <c r="BG98" s="226"/>
      <c r="BH98" s="227"/>
      <c r="BI98" s="225"/>
      <c r="BJ98" s="226"/>
      <c r="BK98" s="227"/>
      <c r="BL98" s="158"/>
      <c r="BM98" s="151"/>
      <c r="BN98" s="151"/>
      <c r="BO98" s="151"/>
      <c r="BP98" s="151"/>
      <c r="BQ98" s="151"/>
      <c r="BR98" s="151"/>
      <c r="BS98" s="151"/>
      <c r="BT98" s="151"/>
      <c r="BU98" s="152"/>
      <c r="BV98" s="228"/>
      <c r="BW98" s="229"/>
      <c r="BX98" s="229"/>
      <c r="BY98" s="229"/>
      <c r="BZ98" s="229"/>
      <c r="CA98" s="229"/>
      <c r="CB98" s="230"/>
      <c r="CC98" s="231"/>
      <c r="CD98" s="232"/>
      <c r="CE98" s="233"/>
      <c r="CH98" s="225"/>
      <c r="CI98" s="226"/>
      <c r="CJ98" s="227"/>
      <c r="CK98" s="225"/>
      <c r="CL98" s="226"/>
      <c r="CM98" s="227"/>
      <c r="CN98" s="158"/>
      <c r="CO98" s="151"/>
      <c r="CP98" s="151"/>
      <c r="CQ98" s="151"/>
      <c r="CR98" s="151"/>
      <c r="CS98" s="151"/>
      <c r="CT98" s="151"/>
      <c r="CU98" s="151"/>
      <c r="CV98" s="151"/>
      <c r="CW98" s="152"/>
      <c r="CX98" s="228"/>
      <c r="CY98" s="229"/>
      <c r="CZ98" s="229"/>
      <c r="DA98" s="229"/>
      <c r="DB98" s="229"/>
      <c r="DC98" s="229"/>
      <c r="DD98" s="230"/>
      <c r="DE98" s="231"/>
      <c r="DF98" s="232"/>
      <c r="DG98" s="233"/>
      <c r="DJ98" s="225"/>
      <c r="DK98" s="226"/>
      <c r="DL98" s="227"/>
      <c r="DM98" s="225"/>
      <c r="DN98" s="226"/>
      <c r="DO98" s="227"/>
      <c r="DP98" s="158"/>
      <c r="DQ98" s="151"/>
      <c r="DR98" s="151"/>
      <c r="DS98" s="151"/>
      <c r="DT98" s="151"/>
      <c r="DU98" s="151"/>
      <c r="DV98" s="151"/>
      <c r="DW98" s="151"/>
      <c r="DX98" s="151"/>
      <c r="DY98" s="152"/>
      <c r="DZ98" s="228"/>
      <c r="EA98" s="229"/>
      <c r="EB98" s="229"/>
      <c r="EC98" s="229"/>
      <c r="ED98" s="229"/>
      <c r="EE98" s="229"/>
      <c r="EF98" s="230"/>
      <c r="EG98" s="231"/>
      <c r="EH98" s="232"/>
      <c r="EI98" s="233"/>
      <c r="EL98" s="225"/>
      <c r="EM98" s="226"/>
      <c r="EN98" s="227"/>
      <c r="EO98" s="225"/>
      <c r="EP98" s="226"/>
      <c r="EQ98" s="227"/>
      <c r="ER98" s="158"/>
      <c r="ES98" s="151"/>
      <c r="ET98" s="151"/>
      <c r="EU98" s="151"/>
      <c r="EV98" s="151"/>
      <c r="EW98" s="151"/>
      <c r="EX98" s="151"/>
      <c r="EY98" s="151"/>
      <c r="EZ98" s="151"/>
      <c r="FA98" s="152"/>
      <c r="FB98" s="228"/>
      <c r="FC98" s="229"/>
      <c r="FD98" s="229"/>
      <c r="FE98" s="229"/>
      <c r="FF98" s="229"/>
      <c r="FG98" s="229"/>
      <c r="FH98" s="230"/>
      <c r="FI98" s="231"/>
      <c r="FJ98" s="232"/>
      <c r="FK98" s="233"/>
      <c r="FN98" s="225"/>
      <c r="FO98" s="226"/>
      <c r="FP98" s="227"/>
      <c r="FQ98" s="225"/>
      <c r="FR98" s="226"/>
      <c r="FS98" s="227"/>
      <c r="FT98" s="158"/>
      <c r="FU98" s="151"/>
      <c r="FV98" s="151"/>
      <c r="FW98" s="151"/>
      <c r="FX98" s="151"/>
      <c r="FY98" s="151"/>
      <c r="FZ98" s="151"/>
      <c r="GA98" s="151"/>
      <c r="GB98" s="151"/>
      <c r="GC98" s="152"/>
      <c r="GD98" s="228"/>
      <c r="GE98" s="229"/>
      <c r="GF98" s="229"/>
      <c r="GG98" s="229"/>
      <c r="GH98" s="229"/>
      <c r="GI98" s="229"/>
      <c r="GJ98" s="230"/>
      <c r="GK98" s="231"/>
      <c r="GL98" s="232"/>
      <c r="GM98" s="233"/>
      <c r="GP98" s="225"/>
      <c r="GQ98" s="226"/>
      <c r="GR98" s="227"/>
      <c r="GS98" s="225"/>
      <c r="GT98" s="226"/>
      <c r="GU98" s="227"/>
      <c r="GV98" s="158"/>
      <c r="GW98" s="151"/>
      <c r="GX98" s="151"/>
      <c r="GY98" s="151"/>
      <c r="GZ98" s="151"/>
      <c r="HA98" s="151"/>
      <c r="HB98" s="151"/>
      <c r="HC98" s="151"/>
      <c r="HD98" s="151"/>
      <c r="HE98" s="152"/>
      <c r="HF98" s="228"/>
      <c r="HG98" s="229"/>
      <c r="HH98" s="229"/>
      <c r="HI98" s="229"/>
      <c r="HJ98" s="229"/>
      <c r="HK98" s="229"/>
      <c r="HL98" s="230"/>
      <c r="HM98" s="231"/>
      <c r="HN98" s="232"/>
      <c r="HO98" s="233"/>
      <c r="HR98" s="225"/>
      <c r="HS98" s="226"/>
      <c r="HT98" s="227"/>
      <c r="HU98" s="225"/>
      <c r="HV98" s="226"/>
      <c r="HW98" s="227"/>
      <c r="HX98" s="158"/>
      <c r="HY98" s="151"/>
      <c r="HZ98" s="151"/>
      <c r="IA98" s="151"/>
      <c r="IB98" s="151"/>
      <c r="IC98" s="151"/>
      <c r="ID98" s="151"/>
      <c r="IE98" s="151"/>
      <c r="IF98" s="151"/>
      <c r="IG98" s="152"/>
      <c r="IH98" s="228"/>
      <c r="II98" s="229"/>
      <c r="IJ98" s="229"/>
      <c r="IK98" s="229"/>
      <c r="IL98" s="229"/>
      <c r="IM98" s="229"/>
      <c r="IN98" s="230"/>
      <c r="IO98" s="231"/>
      <c r="IP98" s="232"/>
      <c r="IQ98" s="233"/>
    </row>
    <row r="99" spans="2:251" ht="15.75" thickBot="1" x14ac:dyDescent="0.3">
      <c r="B99" s="208" t="s">
        <v>67</v>
      </c>
      <c r="C99" s="209"/>
      <c r="D99" s="209"/>
      <c r="E99" s="209"/>
      <c r="F99" s="209"/>
      <c r="G99" s="210"/>
      <c r="H99" s="49">
        <f>SUM(H54:H98)+H49</f>
        <v>0</v>
      </c>
      <c r="I99" s="49">
        <f>SUM(I54:I98)+I49</f>
        <v>0</v>
      </c>
      <c r="J99" s="49">
        <f>SUM(J54:J98)+J49</f>
        <v>0</v>
      </c>
      <c r="K99" s="49"/>
      <c r="L99" s="49"/>
      <c r="M99" s="49"/>
      <c r="N99" s="49"/>
      <c r="O99" s="49"/>
      <c r="P99" s="49"/>
      <c r="Q99" s="49"/>
      <c r="R99" s="245"/>
      <c r="S99" s="246"/>
      <c r="T99" s="246"/>
      <c r="U99" s="246"/>
      <c r="V99" s="246"/>
      <c r="W99" s="246"/>
      <c r="X99" s="247"/>
      <c r="Y99" s="219"/>
      <c r="Z99" s="220"/>
      <c r="AA99" s="221"/>
      <c r="AD99" s="208" t="s">
        <v>67</v>
      </c>
      <c r="AE99" s="209"/>
      <c r="AF99" s="209"/>
      <c r="AG99" s="209"/>
      <c r="AH99" s="209"/>
      <c r="AI99" s="210"/>
      <c r="AJ99" s="49">
        <f>SUM(AJ54:AJ98)+AJ49</f>
        <v>0</v>
      </c>
      <c r="AK99" s="49">
        <f>SUM(AK54:AK98)+AK49</f>
        <v>0</v>
      </c>
      <c r="AL99" s="49">
        <f>SUM(AL54:AL98)+AL49</f>
        <v>0</v>
      </c>
      <c r="AM99" s="49"/>
      <c r="AN99" s="49"/>
      <c r="AO99" s="49"/>
      <c r="AP99" s="49"/>
      <c r="AQ99" s="49"/>
      <c r="AR99" s="49"/>
      <c r="AS99" s="49"/>
      <c r="AT99" s="245"/>
      <c r="AU99" s="246"/>
      <c r="AV99" s="246"/>
      <c r="AW99" s="246"/>
      <c r="AX99" s="246"/>
      <c r="AY99" s="246"/>
      <c r="AZ99" s="247"/>
      <c r="BA99" s="219"/>
      <c r="BB99" s="220"/>
      <c r="BC99" s="221"/>
      <c r="BF99" s="208" t="s">
        <v>67</v>
      </c>
      <c r="BG99" s="209"/>
      <c r="BH99" s="209"/>
      <c r="BI99" s="209"/>
      <c r="BJ99" s="209"/>
      <c r="BK99" s="210"/>
      <c r="BL99" s="49">
        <f>SUM(BL54:BL98)+BL49</f>
        <v>0</v>
      </c>
      <c r="BM99" s="49">
        <f>SUM(BM54:BM98)+BM49</f>
        <v>0</v>
      </c>
      <c r="BN99" s="49">
        <f>SUM(BN54:BN98)+BN49</f>
        <v>0</v>
      </c>
      <c r="BO99" s="49"/>
      <c r="BP99" s="49"/>
      <c r="BQ99" s="49"/>
      <c r="BR99" s="49"/>
      <c r="BS99" s="49"/>
      <c r="BT99" s="49"/>
      <c r="BU99" s="49"/>
      <c r="BV99" s="245"/>
      <c r="BW99" s="246"/>
      <c r="BX99" s="246"/>
      <c r="BY99" s="246"/>
      <c r="BZ99" s="246"/>
      <c r="CA99" s="246"/>
      <c r="CB99" s="247"/>
      <c r="CC99" s="219"/>
      <c r="CD99" s="220"/>
      <c r="CE99" s="221"/>
      <c r="CH99" s="208" t="s">
        <v>67</v>
      </c>
      <c r="CI99" s="209"/>
      <c r="CJ99" s="209"/>
      <c r="CK99" s="209"/>
      <c r="CL99" s="209"/>
      <c r="CM99" s="210"/>
      <c r="CN99" s="49">
        <f>SUM(CN54:CN98)+CN49</f>
        <v>0</v>
      </c>
      <c r="CO99" s="49">
        <f>SUM(CO54:CO98)+CO49</f>
        <v>0</v>
      </c>
      <c r="CP99" s="49">
        <f>SUM(CP54:CP98)+CP49</f>
        <v>0</v>
      </c>
      <c r="CQ99" s="49"/>
      <c r="CR99" s="49"/>
      <c r="CS99" s="49"/>
      <c r="CT99" s="49"/>
      <c r="CU99" s="49"/>
      <c r="CV99" s="49"/>
      <c r="CW99" s="49"/>
      <c r="CX99" s="245"/>
      <c r="CY99" s="246"/>
      <c r="CZ99" s="246"/>
      <c r="DA99" s="246"/>
      <c r="DB99" s="246"/>
      <c r="DC99" s="246"/>
      <c r="DD99" s="247"/>
      <c r="DE99" s="219"/>
      <c r="DF99" s="220"/>
      <c r="DG99" s="221"/>
      <c r="DJ99" s="208" t="s">
        <v>67</v>
      </c>
      <c r="DK99" s="209"/>
      <c r="DL99" s="209"/>
      <c r="DM99" s="209"/>
      <c r="DN99" s="209"/>
      <c r="DO99" s="210"/>
      <c r="DP99" s="49">
        <f>SUM(DP54:DP98)+DP49</f>
        <v>0</v>
      </c>
      <c r="DQ99" s="49">
        <f>SUM(DQ54:DQ98)+DQ49</f>
        <v>0</v>
      </c>
      <c r="DR99" s="49">
        <f>SUM(DR54:DR98)+DR49</f>
        <v>0</v>
      </c>
      <c r="DS99" s="49"/>
      <c r="DT99" s="49"/>
      <c r="DU99" s="49"/>
      <c r="DV99" s="49"/>
      <c r="DW99" s="49"/>
      <c r="DX99" s="49"/>
      <c r="DY99" s="49"/>
      <c r="DZ99" s="245"/>
      <c r="EA99" s="246"/>
      <c r="EB99" s="246"/>
      <c r="EC99" s="246"/>
      <c r="ED99" s="246"/>
      <c r="EE99" s="246"/>
      <c r="EF99" s="247"/>
      <c r="EG99" s="219"/>
      <c r="EH99" s="220"/>
      <c r="EI99" s="221"/>
      <c r="EL99" s="208" t="s">
        <v>67</v>
      </c>
      <c r="EM99" s="209"/>
      <c r="EN99" s="209"/>
      <c r="EO99" s="209"/>
      <c r="EP99" s="209"/>
      <c r="EQ99" s="210"/>
      <c r="ER99" s="49">
        <f>SUM(ER54:ER98)+ER49</f>
        <v>0</v>
      </c>
      <c r="ES99" s="49">
        <f>SUM(ES54:ES98)+ES49</f>
        <v>0</v>
      </c>
      <c r="ET99" s="49">
        <f>SUM(ET54:ET98)+ET49</f>
        <v>0</v>
      </c>
      <c r="EU99" s="49"/>
      <c r="EV99" s="49"/>
      <c r="EW99" s="49"/>
      <c r="EX99" s="49"/>
      <c r="EY99" s="49"/>
      <c r="EZ99" s="49"/>
      <c r="FA99" s="49"/>
      <c r="FB99" s="245"/>
      <c r="FC99" s="246"/>
      <c r="FD99" s="246"/>
      <c r="FE99" s="246"/>
      <c r="FF99" s="246"/>
      <c r="FG99" s="246"/>
      <c r="FH99" s="247"/>
      <c r="FI99" s="219"/>
      <c r="FJ99" s="220"/>
      <c r="FK99" s="221"/>
      <c r="FN99" s="208" t="s">
        <v>67</v>
      </c>
      <c r="FO99" s="209"/>
      <c r="FP99" s="209"/>
      <c r="FQ99" s="209"/>
      <c r="FR99" s="209"/>
      <c r="FS99" s="210"/>
      <c r="FT99" s="49">
        <f>SUM(FT54:FT98)+FT49</f>
        <v>0</v>
      </c>
      <c r="FU99" s="49">
        <f>SUM(FU54:FU98)+FU49</f>
        <v>0</v>
      </c>
      <c r="FV99" s="49">
        <f>SUM(FV54:FV98)+FV49</f>
        <v>0</v>
      </c>
      <c r="FW99" s="49"/>
      <c r="FX99" s="49"/>
      <c r="FY99" s="49"/>
      <c r="FZ99" s="49"/>
      <c r="GA99" s="49"/>
      <c r="GB99" s="49"/>
      <c r="GC99" s="49"/>
      <c r="GD99" s="245"/>
      <c r="GE99" s="246"/>
      <c r="GF99" s="246"/>
      <c r="GG99" s="246"/>
      <c r="GH99" s="246"/>
      <c r="GI99" s="246"/>
      <c r="GJ99" s="247"/>
      <c r="GK99" s="219"/>
      <c r="GL99" s="220"/>
      <c r="GM99" s="221"/>
      <c r="GP99" s="208" t="s">
        <v>67</v>
      </c>
      <c r="GQ99" s="209"/>
      <c r="GR99" s="209"/>
      <c r="GS99" s="209"/>
      <c r="GT99" s="209"/>
      <c r="GU99" s="210"/>
      <c r="GV99" s="49">
        <f>SUM(GV54:GV98)+GV49</f>
        <v>0</v>
      </c>
      <c r="GW99" s="49">
        <f>SUM(GW54:GW98)+GW49</f>
        <v>0</v>
      </c>
      <c r="GX99" s="49">
        <f>SUM(GX54:GX98)+GX49</f>
        <v>0</v>
      </c>
      <c r="GY99" s="49"/>
      <c r="GZ99" s="49"/>
      <c r="HA99" s="49"/>
      <c r="HB99" s="49"/>
      <c r="HC99" s="49"/>
      <c r="HD99" s="49"/>
      <c r="HE99" s="49"/>
      <c r="HF99" s="245"/>
      <c r="HG99" s="246"/>
      <c r="HH99" s="246"/>
      <c r="HI99" s="246"/>
      <c r="HJ99" s="246"/>
      <c r="HK99" s="246"/>
      <c r="HL99" s="247"/>
      <c r="HM99" s="219"/>
      <c r="HN99" s="220"/>
      <c r="HO99" s="221"/>
      <c r="HR99" s="208" t="s">
        <v>67</v>
      </c>
      <c r="HS99" s="209"/>
      <c r="HT99" s="209"/>
      <c r="HU99" s="209"/>
      <c r="HV99" s="209"/>
      <c r="HW99" s="210"/>
      <c r="HX99" s="49">
        <f>SUM(HX54:HX98)+HX49</f>
        <v>0</v>
      </c>
      <c r="HY99" s="49">
        <f>SUM(HY54:HY98)+HY49</f>
        <v>0</v>
      </c>
      <c r="HZ99" s="49">
        <f>SUM(HZ54:HZ98)+HZ49</f>
        <v>0</v>
      </c>
      <c r="IA99" s="49"/>
      <c r="IB99" s="49"/>
      <c r="IC99" s="49"/>
      <c r="ID99" s="49"/>
      <c r="IE99" s="49"/>
      <c r="IF99" s="49"/>
      <c r="IG99" s="49"/>
      <c r="IH99" s="245"/>
      <c r="II99" s="246"/>
      <c r="IJ99" s="246"/>
      <c r="IK99" s="246"/>
      <c r="IL99" s="246"/>
      <c r="IM99" s="246"/>
      <c r="IN99" s="247"/>
      <c r="IO99" s="219"/>
      <c r="IP99" s="220"/>
      <c r="IQ99" s="221"/>
    </row>
  </sheetData>
  <mergeCells count="3168">
    <mergeCell ref="IH99:IN99"/>
    <mergeCell ref="IO99:IQ99"/>
    <mergeCell ref="GD99:GJ99"/>
    <mergeCell ref="GK99:GM99"/>
    <mergeCell ref="GP99:GU99"/>
    <mergeCell ref="HF99:HL99"/>
    <mergeCell ref="HM99:HO99"/>
    <mergeCell ref="HR99:HW99"/>
    <mergeCell ref="DZ99:EF99"/>
    <mergeCell ref="EG99:EI99"/>
    <mergeCell ref="EL99:EQ99"/>
    <mergeCell ref="FB99:FH99"/>
    <mergeCell ref="FI99:FK99"/>
    <mergeCell ref="FN99:FS99"/>
    <mergeCell ref="BV99:CB99"/>
    <mergeCell ref="CC99:CE99"/>
    <mergeCell ref="CH99:CM99"/>
    <mergeCell ref="CX99:DD99"/>
    <mergeCell ref="DE99:DG99"/>
    <mergeCell ref="DJ99:DO99"/>
    <mergeCell ref="HU98:HW98"/>
    <mergeCell ref="IH98:IN98"/>
    <mergeCell ref="IO98:IQ98"/>
    <mergeCell ref="B99:G99"/>
    <mergeCell ref="R99:X99"/>
    <mergeCell ref="Y99:AA99"/>
    <mergeCell ref="AD99:AI99"/>
    <mergeCell ref="AT99:AZ99"/>
    <mergeCell ref="BA99:BC99"/>
    <mergeCell ref="BF99:BK99"/>
    <mergeCell ref="GK98:GM98"/>
    <mergeCell ref="GP98:GR98"/>
    <mergeCell ref="GS98:GU98"/>
    <mergeCell ref="HF98:HL98"/>
    <mergeCell ref="HM98:HO98"/>
    <mergeCell ref="HR98:HT98"/>
    <mergeCell ref="EO98:EQ98"/>
    <mergeCell ref="FB98:FH98"/>
    <mergeCell ref="FI98:FK98"/>
    <mergeCell ref="FN98:FP98"/>
    <mergeCell ref="FQ98:FS98"/>
    <mergeCell ref="GD98:GJ98"/>
    <mergeCell ref="DE98:DG98"/>
    <mergeCell ref="DJ98:DL98"/>
    <mergeCell ref="DM98:DO98"/>
    <mergeCell ref="DZ98:EF98"/>
    <mergeCell ref="EG98:EI98"/>
    <mergeCell ref="EL98:EN98"/>
    <mergeCell ref="BI98:BK98"/>
    <mergeCell ref="BV98:CB98"/>
    <mergeCell ref="CC98:CE98"/>
    <mergeCell ref="CH98:CJ98"/>
    <mergeCell ref="CK98:CM98"/>
    <mergeCell ref="CX98:DD98"/>
    <mergeCell ref="IO97:IQ97"/>
    <mergeCell ref="B98:D98"/>
    <mergeCell ref="E98:G98"/>
    <mergeCell ref="R98:X98"/>
    <mergeCell ref="Y98:AA98"/>
    <mergeCell ref="AD98:AF98"/>
    <mergeCell ref="AG98:AI98"/>
    <mergeCell ref="AT98:AZ98"/>
    <mergeCell ref="BA98:BC98"/>
    <mergeCell ref="BF98:BH98"/>
    <mergeCell ref="GS97:GU97"/>
    <mergeCell ref="HF97:HL97"/>
    <mergeCell ref="HM97:HO97"/>
    <mergeCell ref="HR97:HT97"/>
    <mergeCell ref="HU97:HW97"/>
    <mergeCell ref="IH97:IN97"/>
    <mergeCell ref="FI97:FK97"/>
    <mergeCell ref="FN97:FP97"/>
    <mergeCell ref="FQ97:FS97"/>
    <mergeCell ref="GD97:GJ97"/>
    <mergeCell ref="GK97:GM97"/>
    <mergeCell ref="GP97:GR97"/>
    <mergeCell ref="DM97:DO97"/>
    <mergeCell ref="DZ97:EF97"/>
    <mergeCell ref="EG97:EI97"/>
    <mergeCell ref="EL97:EN97"/>
    <mergeCell ref="EO97:EQ97"/>
    <mergeCell ref="FB97:FH97"/>
    <mergeCell ref="CC97:CE97"/>
    <mergeCell ref="CH97:CJ97"/>
    <mergeCell ref="CK97:CM97"/>
    <mergeCell ref="CX97:DD97"/>
    <mergeCell ref="DE97:DG97"/>
    <mergeCell ref="DJ97:DL97"/>
    <mergeCell ref="AG97:AI97"/>
    <mergeCell ref="AT97:AZ97"/>
    <mergeCell ref="BA97:BC97"/>
    <mergeCell ref="BF97:BH97"/>
    <mergeCell ref="BI97:BK97"/>
    <mergeCell ref="BV97:CB97"/>
    <mergeCell ref="HM96:HO96"/>
    <mergeCell ref="HR96:HT96"/>
    <mergeCell ref="HU96:HW96"/>
    <mergeCell ref="IH96:IN96"/>
    <mergeCell ref="IO96:IQ96"/>
    <mergeCell ref="B97:D97"/>
    <mergeCell ref="E97:G97"/>
    <mergeCell ref="R97:X97"/>
    <mergeCell ref="Y97:AA97"/>
    <mergeCell ref="AD97:AF97"/>
    <mergeCell ref="FQ96:FS96"/>
    <mergeCell ref="GD96:GJ96"/>
    <mergeCell ref="GK96:GM96"/>
    <mergeCell ref="GP96:GR96"/>
    <mergeCell ref="GS96:GU96"/>
    <mergeCell ref="HF96:HL96"/>
    <mergeCell ref="EG96:EI96"/>
    <mergeCell ref="EL96:EN96"/>
    <mergeCell ref="EO96:EQ96"/>
    <mergeCell ref="FB96:FH96"/>
    <mergeCell ref="FI96:FK96"/>
    <mergeCell ref="FN96:FP96"/>
    <mergeCell ref="CK96:CM96"/>
    <mergeCell ref="CX96:DD96"/>
    <mergeCell ref="DE96:DG96"/>
    <mergeCell ref="DJ96:DL96"/>
    <mergeCell ref="DM96:DO96"/>
    <mergeCell ref="DZ96:EF96"/>
    <mergeCell ref="BA96:BC96"/>
    <mergeCell ref="BF96:BH96"/>
    <mergeCell ref="BI96:BK96"/>
    <mergeCell ref="BV96:CB96"/>
    <mergeCell ref="CC96:CE96"/>
    <mergeCell ref="CH96:CJ96"/>
    <mergeCell ref="HU95:HW95"/>
    <mergeCell ref="IH95:IN95"/>
    <mergeCell ref="IO95:IQ95"/>
    <mergeCell ref="B96:D96"/>
    <mergeCell ref="E96:G96"/>
    <mergeCell ref="R96:X96"/>
    <mergeCell ref="Y96:AA96"/>
    <mergeCell ref="AD96:AF96"/>
    <mergeCell ref="AG96:AI96"/>
    <mergeCell ref="AT96:AZ96"/>
    <mergeCell ref="GK95:GM95"/>
    <mergeCell ref="GP95:GR95"/>
    <mergeCell ref="GS95:GU95"/>
    <mergeCell ref="HF95:HL95"/>
    <mergeCell ref="HM95:HO95"/>
    <mergeCell ref="HR95:HT95"/>
    <mergeCell ref="EO95:EQ95"/>
    <mergeCell ref="FB95:FH95"/>
    <mergeCell ref="FI95:FK95"/>
    <mergeCell ref="FN95:FP95"/>
    <mergeCell ref="FQ95:FS95"/>
    <mergeCell ref="GD95:GJ95"/>
    <mergeCell ref="DE95:DG95"/>
    <mergeCell ref="DJ95:DL95"/>
    <mergeCell ref="DM95:DO95"/>
    <mergeCell ref="DZ95:EF95"/>
    <mergeCell ref="EG95:EI95"/>
    <mergeCell ref="EL95:EN95"/>
    <mergeCell ref="BI95:BK95"/>
    <mergeCell ref="BV95:CB95"/>
    <mergeCell ref="CC95:CE95"/>
    <mergeCell ref="CH95:CJ95"/>
    <mergeCell ref="CK95:CM95"/>
    <mergeCell ref="CX95:DD95"/>
    <mergeCell ref="IO94:IQ94"/>
    <mergeCell ref="B95:D95"/>
    <mergeCell ref="E95:G95"/>
    <mergeCell ref="R95:X95"/>
    <mergeCell ref="Y95:AA95"/>
    <mergeCell ref="AD95:AF95"/>
    <mergeCell ref="AG95:AI95"/>
    <mergeCell ref="AT95:AZ95"/>
    <mergeCell ref="BA95:BC95"/>
    <mergeCell ref="BF95:BH95"/>
    <mergeCell ref="GS94:GU94"/>
    <mergeCell ref="HF94:HL94"/>
    <mergeCell ref="HM94:HO94"/>
    <mergeCell ref="HR94:HT94"/>
    <mergeCell ref="HU94:HW94"/>
    <mergeCell ref="IH94:IN94"/>
    <mergeCell ref="FI94:FK94"/>
    <mergeCell ref="FN94:FP94"/>
    <mergeCell ref="FQ94:FS94"/>
    <mergeCell ref="GD94:GJ94"/>
    <mergeCell ref="GK94:GM94"/>
    <mergeCell ref="GP94:GR94"/>
    <mergeCell ref="DM94:DO94"/>
    <mergeCell ref="DZ94:EF94"/>
    <mergeCell ref="EG94:EI94"/>
    <mergeCell ref="EL94:EN94"/>
    <mergeCell ref="EO94:EQ94"/>
    <mergeCell ref="FB94:FH94"/>
    <mergeCell ref="CC94:CE94"/>
    <mergeCell ref="CH94:CJ94"/>
    <mergeCell ref="CK94:CM94"/>
    <mergeCell ref="CX94:DD94"/>
    <mergeCell ref="DE94:DG94"/>
    <mergeCell ref="DJ94:DL94"/>
    <mergeCell ref="AG94:AI94"/>
    <mergeCell ref="AT94:AZ94"/>
    <mergeCell ref="BA94:BC94"/>
    <mergeCell ref="BF94:BH94"/>
    <mergeCell ref="BI94:BK94"/>
    <mergeCell ref="BV94:CB94"/>
    <mergeCell ref="HM93:HO93"/>
    <mergeCell ref="HR93:HT93"/>
    <mergeCell ref="HU93:HW93"/>
    <mergeCell ref="IH93:IN93"/>
    <mergeCell ref="IO93:IQ93"/>
    <mergeCell ref="B94:D94"/>
    <mergeCell ref="E94:G94"/>
    <mergeCell ref="R94:X94"/>
    <mergeCell ref="Y94:AA94"/>
    <mergeCell ref="AD94:AF94"/>
    <mergeCell ref="FQ93:FS93"/>
    <mergeCell ref="GD93:GJ93"/>
    <mergeCell ref="GK93:GM93"/>
    <mergeCell ref="GP93:GR93"/>
    <mergeCell ref="GS93:GU93"/>
    <mergeCell ref="HF93:HL93"/>
    <mergeCell ref="EG93:EI93"/>
    <mergeCell ref="EL93:EN93"/>
    <mergeCell ref="EO93:EQ93"/>
    <mergeCell ref="FB93:FH93"/>
    <mergeCell ref="FI93:FK93"/>
    <mergeCell ref="FN93:FP93"/>
    <mergeCell ref="CK93:CM93"/>
    <mergeCell ref="CX93:DD93"/>
    <mergeCell ref="DE93:DG93"/>
    <mergeCell ref="DJ93:DL93"/>
    <mergeCell ref="DM93:DO93"/>
    <mergeCell ref="DZ93:EF93"/>
    <mergeCell ref="BA93:BC93"/>
    <mergeCell ref="BF93:BH93"/>
    <mergeCell ref="BI93:BK93"/>
    <mergeCell ref="BV93:CB93"/>
    <mergeCell ref="CC93:CE93"/>
    <mergeCell ref="CH93:CJ93"/>
    <mergeCell ref="HU92:HW92"/>
    <mergeCell ref="IH92:IN92"/>
    <mergeCell ref="IO92:IQ92"/>
    <mergeCell ref="B93:D93"/>
    <mergeCell ref="E93:G93"/>
    <mergeCell ref="R93:X93"/>
    <mergeCell ref="Y93:AA93"/>
    <mergeCell ref="AD93:AF93"/>
    <mergeCell ref="AG93:AI93"/>
    <mergeCell ref="AT93:AZ93"/>
    <mergeCell ref="GK92:GM92"/>
    <mergeCell ref="GP92:GR92"/>
    <mergeCell ref="GS92:GU92"/>
    <mergeCell ref="HF92:HL92"/>
    <mergeCell ref="HM92:HO92"/>
    <mergeCell ref="HR92:HT92"/>
    <mergeCell ref="EO92:EQ92"/>
    <mergeCell ref="FB92:FH92"/>
    <mergeCell ref="FI92:FK92"/>
    <mergeCell ref="FN92:FP92"/>
    <mergeCell ref="FQ92:FS92"/>
    <mergeCell ref="GD92:GJ92"/>
    <mergeCell ref="DE92:DG92"/>
    <mergeCell ref="DJ92:DL92"/>
    <mergeCell ref="DM92:DO92"/>
    <mergeCell ref="DZ92:EF92"/>
    <mergeCell ref="EG92:EI92"/>
    <mergeCell ref="EL92:EN92"/>
    <mergeCell ref="BI92:BK92"/>
    <mergeCell ref="BV92:CB92"/>
    <mergeCell ref="CC92:CE92"/>
    <mergeCell ref="CH92:CJ92"/>
    <mergeCell ref="CK92:CM92"/>
    <mergeCell ref="CX92:DD92"/>
    <mergeCell ref="IO91:IQ91"/>
    <mergeCell ref="B92:D92"/>
    <mergeCell ref="E92:G92"/>
    <mergeCell ref="R92:X92"/>
    <mergeCell ref="Y92:AA92"/>
    <mergeCell ref="AD92:AF92"/>
    <mergeCell ref="AG92:AI92"/>
    <mergeCell ref="AT92:AZ92"/>
    <mergeCell ref="BA92:BC92"/>
    <mergeCell ref="BF92:BH92"/>
    <mergeCell ref="GS91:GU91"/>
    <mergeCell ref="HF91:HL91"/>
    <mergeCell ref="HM91:HO91"/>
    <mergeCell ref="HR91:HT91"/>
    <mergeCell ref="HU91:HW91"/>
    <mergeCell ref="IH91:IN91"/>
    <mergeCell ref="FI91:FK91"/>
    <mergeCell ref="FN91:FP91"/>
    <mergeCell ref="FQ91:FS91"/>
    <mergeCell ref="GD91:GJ91"/>
    <mergeCell ref="GK91:GM91"/>
    <mergeCell ref="GP91:GR91"/>
    <mergeCell ref="DM91:DO91"/>
    <mergeCell ref="DZ91:EF91"/>
    <mergeCell ref="EG91:EI91"/>
    <mergeCell ref="EL91:EN91"/>
    <mergeCell ref="EO91:EQ91"/>
    <mergeCell ref="FB91:FH91"/>
    <mergeCell ref="CC91:CE91"/>
    <mergeCell ref="CH91:CJ91"/>
    <mergeCell ref="CK91:CM91"/>
    <mergeCell ref="CX91:DD91"/>
    <mergeCell ref="DE91:DG91"/>
    <mergeCell ref="DJ91:DL91"/>
    <mergeCell ref="AG91:AI91"/>
    <mergeCell ref="AT91:AZ91"/>
    <mergeCell ref="BA91:BC91"/>
    <mergeCell ref="BF91:BH91"/>
    <mergeCell ref="BI91:BK91"/>
    <mergeCell ref="BV91:CB91"/>
    <mergeCell ref="HM90:HO90"/>
    <mergeCell ref="HR90:HT90"/>
    <mergeCell ref="HU90:HW90"/>
    <mergeCell ref="IH90:IN90"/>
    <mergeCell ref="IO90:IQ90"/>
    <mergeCell ref="B91:D91"/>
    <mergeCell ref="E91:G91"/>
    <mergeCell ref="R91:X91"/>
    <mergeCell ref="Y91:AA91"/>
    <mergeCell ref="AD91:AF91"/>
    <mergeCell ref="FQ90:FS90"/>
    <mergeCell ref="GD90:GJ90"/>
    <mergeCell ref="GK90:GM90"/>
    <mergeCell ref="GP90:GR90"/>
    <mergeCell ref="GS90:GU90"/>
    <mergeCell ref="HF90:HL90"/>
    <mergeCell ref="EG90:EI90"/>
    <mergeCell ref="EL90:EN90"/>
    <mergeCell ref="EO90:EQ90"/>
    <mergeCell ref="FB90:FH90"/>
    <mergeCell ref="FI90:FK90"/>
    <mergeCell ref="FN90:FP90"/>
    <mergeCell ref="CK90:CM90"/>
    <mergeCell ref="CX90:DD90"/>
    <mergeCell ref="DE90:DG90"/>
    <mergeCell ref="DJ90:DL90"/>
    <mergeCell ref="DM90:DO90"/>
    <mergeCell ref="DZ90:EF90"/>
    <mergeCell ref="BA90:BC90"/>
    <mergeCell ref="BF90:BH90"/>
    <mergeCell ref="BI90:BK90"/>
    <mergeCell ref="BV90:CB90"/>
    <mergeCell ref="CC90:CE90"/>
    <mergeCell ref="CH90:CJ90"/>
    <mergeCell ref="HU89:HW89"/>
    <mergeCell ref="IH89:IN89"/>
    <mergeCell ref="IO89:IQ89"/>
    <mergeCell ref="B90:D90"/>
    <mergeCell ref="E90:G90"/>
    <mergeCell ref="R90:X90"/>
    <mergeCell ref="Y90:AA90"/>
    <mergeCell ref="AD90:AF90"/>
    <mergeCell ref="AG90:AI90"/>
    <mergeCell ref="AT90:AZ90"/>
    <mergeCell ref="GK89:GM89"/>
    <mergeCell ref="GP89:GR89"/>
    <mergeCell ref="GS89:GU89"/>
    <mergeCell ref="HF89:HL89"/>
    <mergeCell ref="HM89:HO89"/>
    <mergeCell ref="HR89:HT89"/>
    <mergeCell ref="EO89:EQ89"/>
    <mergeCell ref="FB89:FH89"/>
    <mergeCell ref="FI89:FK89"/>
    <mergeCell ref="FN89:FP89"/>
    <mergeCell ref="FQ89:FS89"/>
    <mergeCell ref="GD89:GJ89"/>
    <mergeCell ref="DE89:DG89"/>
    <mergeCell ref="DJ89:DL89"/>
    <mergeCell ref="DM89:DO89"/>
    <mergeCell ref="DZ89:EF89"/>
    <mergeCell ref="EG89:EI89"/>
    <mergeCell ref="EL89:EN89"/>
    <mergeCell ref="BI89:BK89"/>
    <mergeCell ref="BV89:CB89"/>
    <mergeCell ref="CC89:CE89"/>
    <mergeCell ref="CH89:CJ89"/>
    <mergeCell ref="CK89:CM89"/>
    <mergeCell ref="CX89:DD89"/>
    <mergeCell ref="IO88:IQ88"/>
    <mergeCell ref="B89:D89"/>
    <mergeCell ref="E89:G89"/>
    <mergeCell ref="R89:X89"/>
    <mergeCell ref="Y89:AA89"/>
    <mergeCell ref="AD89:AF89"/>
    <mergeCell ref="AG89:AI89"/>
    <mergeCell ref="AT89:AZ89"/>
    <mergeCell ref="BA89:BC89"/>
    <mergeCell ref="BF89:BH89"/>
    <mergeCell ref="GS88:GU88"/>
    <mergeCell ref="HF88:HL88"/>
    <mergeCell ref="HM88:HO88"/>
    <mergeCell ref="HR88:HT88"/>
    <mergeCell ref="HU88:HW88"/>
    <mergeCell ref="IH88:IN88"/>
    <mergeCell ref="FI88:FK88"/>
    <mergeCell ref="FN88:FP88"/>
    <mergeCell ref="FQ88:FS88"/>
    <mergeCell ref="GD88:GJ88"/>
    <mergeCell ref="GK88:GM88"/>
    <mergeCell ref="GP88:GR88"/>
    <mergeCell ref="DM88:DO88"/>
    <mergeCell ref="DZ88:EF88"/>
    <mergeCell ref="EG88:EI88"/>
    <mergeCell ref="EL88:EN88"/>
    <mergeCell ref="EO88:EQ88"/>
    <mergeCell ref="FB88:FH88"/>
    <mergeCell ref="CC88:CE88"/>
    <mergeCell ref="CH88:CJ88"/>
    <mergeCell ref="CK88:CM88"/>
    <mergeCell ref="CX88:DD88"/>
    <mergeCell ref="DE88:DG88"/>
    <mergeCell ref="DJ88:DL88"/>
    <mergeCell ref="AG88:AI88"/>
    <mergeCell ref="AT88:AZ88"/>
    <mergeCell ref="BA88:BC88"/>
    <mergeCell ref="BF88:BH88"/>
    <mergeCell ref="BI88:BK88"/>
    <mergeCell ref="BV88:CB88"/>
    <mergeCell ref="HM87:HO87"/>
    <mergeCell ref="HR87:HT87"/>
    <mergeCell ref="HU87:HW87"/>
    <mergeCell ref="IH87:IN87"/>
    <mergeCell ref="IO87:IQ87"/>
    <mergeCell ref="B88:D88"/>
    <mergeCell ref="E88:G88"/>
    <mergeCell ref="R88:X88"/>
    <mergeCell ref="Y88:AA88"/>
    <mergeCell ref="AD88:AF88"/>
    <mergeCell ref="FQ87:FS87"/>
    <mergeCell ref="GD87:GJ87"/>
    <mergeCell ref="GK87:GM87"/>
    <mergeCell ref="GP87:GR87"/>
    <mergeCell ref="GS87:GU87"/>
    <mergeCell ref="HF87:HL87"/>
    <mergeCell ref="EG87:EI87"/>
    <mergeCell ref="EL87:EN87"/>
    <mergeCell ref="EO87:EQ87"/>
    <mergeCell ref="FB87:FH87"/>
    <mergeCell ref="FI87:FK87"/>
    <mergeCell ref="FN87:FP87"/>
    <mergeCell ref="CK87:CM87"/>
    <mergeCell ref="CX87:DD87"/>
    <mergeCell ref="DE87:DG87"/>
    <mergeCell ref="DJ87:DL87"/>
    <mergeCell ref="DM87:DO87"/>
    <mergeCell ref="DZ87:EF87"/>
    <mergeCell ref="BA87:BC87"/>
    <mergeCell ref="BF87:BH87"/>
    <mergeCell ref="BI87:BK87"/>
    <mergeCell ref="BV87:CB87"/>
    <mergeCell ref="CC87:CE87"/>
    <mergeCell ref="CH87:CJ87"/>
    <mergeCell ref="HU86:HW86"/>
    <mergeCell ref="IH86:IN86"/>
    <mergeCell ref="IO86:IQ86"/>
    <mergeCell ref="B87:D87"/>
    <mergeCell ref="E87:G87"/>
    <mergeCell ref="R87:X87"/>
    <mergeCell ref="Y87:AA87"/>
    <mergeCell ref="AD87:AF87"/>
    <mergeCell ref="AG87:AI87"/>
    <mergeCell ref="AT87:AZ87"/>
    <mergeCell ref="GK86:GM86"/>
    <mergeCell ref="GP86:GR86"/>
    <mergeCell ref="GS86:GU86"/>
    <mergeCell ref="HF86:HL86"/>
    <mergeCell ref="HM86:HO86"/>
    <mergeCell ref="HR86:HT86"/>
    <mergeCell ref="EO86:EQ86"/>
    <mergeCell ref="FB86:FH86"/>
    <mergeCell ref="FI86:FK86"/>
    <mergeCell ref="FN86:FP86"/>
    <mergeCell ref="FQ86:FS86"/>
    <mergeCell ref="GD86:GJ86"/>
    <mergeCell ref="DE86:DG86"/>
    <mergeCell ref="DJ86:DL86"/>
    <mergeCell ref="DM86:DO86"/>
    <mergeCell ref="DZ86:EF86"/>
    <mergeCell ref="EG86:EI86"/>
    <mergeCell ref="EL86:EN86"/>
    <mergeCell ref="BI86:BK86"/>
    <mergeCell ref="BV86:CB86"/>
    <mergeCell ref="CC86:CE86"/>
    <mergeCell ref="CH86:CJ86"/>
    <mergeCell ref="CK86:CM86"/>
    <mergeCell ref="CX86:DD86"/>
    <mergeCell ref="IO85:IQ85"/>
    <mergeCell ref="B86:D86"/>
    <mergeCell ref="E86:G86"/>
    <mergeCell ref="R86:X86"/>
    <mergeCell ref="Y86:AA86"/>
    <mergeCell ref="AD86:AF86"/>
    <mergeCell ref="AG86:AI86"/>
    <mergeCell ref="AT86:AZ86"/>
    <mergeCell ref="BA86:BC86"/>
    <mergeCell ref="BF86:BH86"/>
    <mergeCell ref="GS85:GU85"/>
    <mergeCell ref="HF85:HL85"/>
    <mergeCell ref="HM85:HO85"/>
    <mergeCell ref="HR85:HT85"/>
    <mergeCell ref="HU85:HW85"/>
    <mergeCell ref="IH85:IN85"/>
    <mergeCell ref="FI85:FK85"/>
    <mergeCell ref="FN85:FP85"/>
    <mergeCell ref="FQ85:FS85"/>
    <mergeCell ref="GD85:GJ85"/>
    <mergeCell ref="GK85:GM85"/>
    <mergeCell ref="GP85:GR85"/>
    <mergeCell ref="DM85:DO85"/>
    <mergeCell ref="DZ85:EF85"/>
    <mergeCell ref="EG85:EI85"/>
    <mergeCell ref="EL85:EN85"/>
    <mergeCell ref="EO85:EQ85"/>
    <mergeCell ref="FB85:FH85"/>
    <mergeCell ref="CC85:CE85"/>
    <mergeCell ref="CH85:CJ85"/>
    <mergeCell ref="CK85:CM85"/>
    <mergeCell ref="CX85:DD85"/>
    <mergeCell ref="DE85:DG85"/>
    <mergeCell ref="DJ85:DL85"/>
    <mergeCell ref="AG85:AI85"/>
    <mergeCell ref="AT85:AZ85"/>
    <mergeCell ref="BA85:BC85"/>
    <mergeCell ref="BF85:BH85"/>
    <mergeCell ref="BI85:BK85"/>
    <mergeCell ref="BV85:CB85"/>
    <mergeCell ref="HM84:HO84"/>
    <mergeCell ref="HR84:HT84"/>
    <mergeCell ref="HU84:HW84"/>
    <mergeCell ref="IH84:IN84"/>
    <mergeCell ref="IO84:IQ84"/>
    <mergeCell ref="B85:D85"/>
    <mergeCell ref="E85:G85"/>
    <mergeCell ref="R85:X85"/>
    <mergeCell ref="Y85:AA85"/>
    <mergeCell ref="AD85:AF85"/>
    <mergeCell ref="FQ84:FS84"/>
    <mergeCell ref="GD84:GJ84"/>
    <mergeCell ref="GK84:GM84"/>
    <mergeCell ref="GP84:GR84"/>
    <mergeCell ref="GS84:GU84"/>
    <mergeCell ref="HF84:HL84"/>
    <mergeCell ref="EG84:EI84"/>
    <mergeCell ref="EL84:EN84"/>
    <mergeCell ref="EO84:EQ84"/>
    <mergeCell ref="FB84:FH84"/>
    <mergeCell ref="FI84:FK84"/>
    <mergeCell ref="FN84:FP84"/>
    <mergeCell ref="CK84:CM84"/>
    <mergeCell ref="CX84:DD84"/>
    <mergeCell ref="DE84:DG84"/>
    <mergeCell ref="DJ84:DL84"/>
    <mergeCell ref="DM84:DO84"/>
    <mergeCell ref="DZ84:EF84"/>
    <mergeCell ref="BA84:BC84"/>
    <mergeCell ref="BF84:BH84"/>
    <mergeCell ref="BI84:BK84"/>
    <mergeCell ref="BV84:CB84"/>
    <mergeCell ref="CC84:CE84"/>
    <mergeCell ref="CH84:CJ84"/>
    <mergeCell ref="HU83:HW83"/>
    <mergeCell ref="IH83:IN83"/>
    <mergeCell ref="IO83:IQ83"/>
    <mergeCell ref="B84:D84"/>
    <mergeCell ref="E84:G84"/>
    <mergeCell ref="R84:X84"/>
    <mergeCell ref="Y84:AA84"/>
    <mergeCell ref="AD84:AF84"/>
    <mergeCell ref="AG84:AI84"/>
    <mergeCell ref="AT84:AZ84"/>
    <mergeCell ref="GK83:GM83"/>
    <mergeCell ref="GP83:GR83"/>
    <mergeCell ref="GS83:GU83"/>
    <mergeCell ref="HF83:HL83"/>
    <mergeCell ref="HM83:HO83"/>
    <mergeCell ref="HR83:HT83"/>
    <mergeCell ref="EO83:EQ83"/>
    <mergeCell ref="FB83:FH83"/>
    <mergeCell ref="FI83:FK83"/>
    <mergeCell ref="FN83:FP83"/>
    <mergeCell ref="FQ83:FS83"/>
    <mergeCell ref="GD83:GJ83"/>
    <mergeCell ref="DE83:DG83"/>
    <mergeCell ref="DJ83:DL83"/>
    <mergeCell ref="DM83:DO83"/>
    <mergeCell ref="DZ83:EF83"/>
    <mergeCell ref="EG83:EI83"/>
    <mergeCell ref="EL83:EN83"/>
    <mergeCell ref="BI83:BK83"/>
    <mergeCell ref="BV83:CB83"/>
    <mergeCell ref="CC83:CE83"/>
    <mergeCell ref="CH83:CJ83"/>
    <mergeCell ref="CK83:CM83"/>
    <mergeCell ref="CX83:DD83"/>
    <mergeCell ref="IO82:IQ82"/>
    <mergeCell ref="B83:D83"/>
    <mergeCell ref="E83:G83"/>
    <mergeCell ref="R83:X83"/>
    <mergeCell ref="Y83:AA83"/>
    <mergeCell ref="AD83:AF83"/>
    <mergeCell ref="AG83:AI83"/>
    <mergeCell ref="AT83:AZ83"/>
    <mergeCell ref="BA83:BC83"/>
    <mergeCell ref="BF83:BH83"/>
    <mergeCell ref="GS82:GU82"/>
    <mergeCell ref="HF82:HL82"/>
    <mergeCell ref="HM82:HO82"/>
    <mergeCell ref="HR82:HT82"/>
    <mergeCell ref="HU82:HW82"/>
    <mergeCell ref="IH82:IN82"/>
    <mergeCell ref="FI82:FK82"/>
    <mergeCell ref="FN82:FP82"/>
    <mergeCell ref="FQ82:FS82"/>
    <mergeCell ref="GD82:GJ82"/>
    <mergeCell ref="GK82:GM82"/>
    <mergeCell ref="GP82:GR82"/>
    <mergeCell ref="DM82:DO82"/>
    <mergeCell ref="DZ82:EF82"/>
    <mergeCell ref="EG82:EI82"/>
    <mergeCell ref="EL82:EN82"/>
    <mergeCell ref="EO82:EQ82"/>
    <mergeCell ref="FB82:FH82"/>
    <mergeCell ref="CC82:CE82"/>
    <mergeCell ref="CH82:CJ82"/>
    <mergeCell ref="CK82:CM82"/>
    <mergeCell ref="CX82:DD82"/>
    <mergeCell ref="DE82:DG82"/>
    <mergeCell ref="DJ82:DL82"/>
    <mergeCell ref="AG82:AI82"/>
    <mergeCell ref="AT82:AZ82"/>
    <mergeCell ref="BA82:BC82"/>
    <mergeCell ref="BF82:BH82"/>
    <mergeCell ref="BI82:BK82"/>
    <mergeCell ref="BV82:CB82"/>
    <mergeCell ref="HM81:HO81"/>
    <mergeCell ref="HR81:HT81"/>
    <mergeCell ref="HU81:HW81"/>
    <mergeCell ref="IH81:IN81"/>
    <mergeCell ref="IO81:IQ81"/>
    <mergeCell ref="B82:D82"/>
    <mergeCell ref="E82:G82"/>
    <mergeCell ref="R82:X82"/>
    <mergeCell ref="Y82:AA82"/>
    <mergeCell ref="AD82:AF82"/>
    <mergeCell ref="FQ81:FS81"/>
    <mergeCell ref="GD81:GJ81"/>
    <mergeCell ref="GK81:GM81"/>
    <mergeCell ref="GP81:GR81"/>
    <mergeCell ref="GS81:GU81"/>
    <mergeCell ref="HF81:HL81"/>
    <mergeCell ref="EG81:EI81"/>
    <mergeCell ref="EL81:EN81"/>
    <mergeCell ref="EO81:EQ81"/>
    <mergeCell ref="FB81:FH81"/>
    <mergeCell ref="FI81:FK81"/>
    <mergeCell ref="FN81:FP81"/>
    <mergeCell ref="CK81:CM81"/>
    <mergeCell ref="CX81:DD81"/>
    <mergeCell ref="DE81:DG81"/>
    <mergeCell ref="DJ81:DL81"/>
    <mergeCell ref="DM81:DO81"/>
    <mergeCell ref="DZ81:EF81"/>
    <mergeCell ref="BA81:BC81"/>
    <mergeCell ref="BF81:BH81"/>
    <mergeCell ref="BI81:BK81"/>
    <mergeCell ref="BV81:CB81"/>
    <mergeCell ref="CC81:CE81"/>
    <mergeCell ref="CH81:CJ81"/>
    <mergeCell ref="HU80:HW80"/>
    <mergeCell ref="IH80:IN80"/>
    <mergeCell ref="IO80:IQ80"/>
    <mergeCell ref="B81:D81"/>
    <mergeCell ref="E81:G81"/>
    <mergeCell ref="R81:X81"/>
    <mergeCell ref="Y81:AA81"/>
    <mergeCell ref="AD81:AF81"/>
    <mergeCell ref="AG81:AI81"/>
    <mergeCell ref="AT81:AZ81"/>
    <mergeCell ref="GK80:GM80"/>
    <mergeCell ref="GP80:GR80"/>
    <mergeCell ref="GS80:GU80"/>
    <mergeCell ref="HF80:HL80"/>
    <mergeCell ref="HM80:HO80"/>
    <mergeCell ref="HR80:HT80"/>
    <mergeCell ref="EO80:EQ80"/>
    <mergeCell ref="FB80:FH80"/>
    <mergeCell ref="FI80:FK80"/>
    <mergeCell ref="FN80:FP80"/>
    <mergeCell ref="FQ80:FS80"/>
    <mergeCell ref="GD80:GJ80"/>
    <mergeCell ref="DE80:DG80"/>
    <mergeCell ref="DJ80:DL80"/>
    <mergeCell ref="DM80:DO80"/>
    <mergeCell ref="DZ80:EF80"/>
    <mergeCell ref="EG80:EI80"/>
    <mergeCell ref="EL80:EN80"/>
    <mergeCell ref="BI80:BK80"/>
    <mergeCell ref="BV80:CB80"/>
    <mergeCell ref="CC80:CE80"/>
    <mergeCell ref="CH80:CJ80"/>
    <mergeCell ref="CK80:CM80"/>
    <mergeCell ref="CX80:DD80"/>
    <mergeCell ref="IO79:IQ79"/>
    <mergeCell ref="B80:D80"/>
    <mergeCell ref="E80:G80"/>
    <mergeCell ref="R80:X80"/>
    <mergeCell ref="Y80:AA80"/>
    <mergeCell ref="AD80:AF80"/>
    <mergeCell ref="AG80:AI80"/>
    <mergeCell ref="AT80:AZ80"/>
    <mergeCell ref="BA80:BC80"/>
    <mergeCell ref="BF80:BH80"/>
    <mergeCell ref="GS79:GU79"/>
    <mergeCell ref="HF79:HL79"/>
    <mergeCell ref="HM79:HO79"/>
    <mergeCell ref="HR79:HT79"/>
    <mergeCell ref="HU79:HW79"/>
    <mergeCell ref="IH79:IN79"/>
    <mergeCell ref="FI79:FK79"/>
    <mergeCell ref="FN79:FP79"/>
    <mergeCell ref="FQ79:FS79"/>
    <mergeCell ref="GD79:GJ79"/>
    <mergeCell ref="GK79:GM79"/>
    <mergeCell ref="GP79:GR79"/>
    <mergeCell ref="DM79:DO79"/>
    <mergeCell ref="DZ79:EF79"/>
    <mergeCell ref="EG79:EI79"/>
    <mergeCell ref="EL79:EN79"/>
    <mergeCell ref="EO79:EQ79"/>
    <mergeCell ref="FB79:FH79"/>
    <mergeCell ref="CC79:CE79"/>
    <mergeCell ref="CH79:CJ79"/>
    <mergeCell ref="CK79:CM79"/>
    <mergeCell ref="CX79:DD79"/>
    <mergeCell ref="DE79:DG79"/>
    <mergeCell ref="DJ79:DL79"/>
    <mergeCell ref="AG79:AI79"/>
    <mergeCell ref="AT79:AZ79"/>
    <mergeCell ref="BA79:BC79"/>
    <mergeCell ref="BF79:BH79"/>
    <mergeCell ref="BI79:BK79"/>
    <mergeCell ref="BV79:CB79"/>
    <mergeCell ref="HM78:HO78"/>
    <mergeCell ref="HR78:HT78"/>
    <mergeCell ref="HU78:HW78"/>
    <mergeCell ref="IH78:IN78"/>
    <mergeCell ref="IO78:IQ78"/>
    <mergeCell ref="B79:D79"/>
    <mergeCell ref="E79:G79"/>
    <mergeCell ref="R79:X79"/>
    <mergeCell ref="Y79:AA79"/>
    <mergeCell ref="AD79:AF79"/>
    <mergeCell ref="FQ78:FS78"/>
    <mergeCell ref="GD78:GJ78"/>
    <mergeCell ref="GK78:GM78"/>
    <mergeCell ref="GP78:GR78"/>
    <mergeCell ref="GS78:GU78"/>
    <mergeCell ref="HF78:HL78"/>
    <mergeCell ref="EG78:EI78"/>
    <mergeCell ref="EL78:EN78"/>
    <mergeCell ref="EO78:EQ78"/>
    <mergeCell ref="FB78:FH78"/>
    <mergeCell ref="FI78:FK78"/>
    <mergeCell ref="FN78:FP78"/>
    <mergeCell ref="CK78:CM78"/>
    <mergeCell ref="CX78:DD78"/>
    <mergeCell ref="DE78:DG78"/>
    <mergeCell ref="DJ78:DL78"/>
    <mergeCell ref="DM78:DO78"/>
    <mergeCell ref="DZ78:EF78"/>
    <mergeCell ref="BA78:BC78"/>
    <mergeCell ref="BF78:BH78"/>
    <mergeCell ref="BI78:BK78"/>
    <mergeCell ref="BV78:CB78"/>
    <mergeCell ref="CC78:CE78"/>
    <mergeCell ref="CH78:CJ78"/>
    <mergeCell ref="HU77:HW77"/>
    <mergeCell ref="IH77:IN77"/>
    <mergeCell ref="IO77:IQ77"/>
    <mergeCell ref="B78:D78"/>
    <mergeCell ref="E78:G78"/>
    <mergeCell ref="R78:X78"/>
    <mergeCell ref="Y78:AA78"/>
    <mergeCell ref="AD78:AF78"/>
    <mergeCell ref="AG78:AI78"/>
    <mergeCell ref="AT78:AZ78"/>
    <mergeCell ref="GK77:GM77"/>
    <mergeCell ref="GP77:GR77"/>
    <mergeCell ref="GS77:GU77"/>
    <mergeCell ref="HF77:HL77"/>
    <mergeCell ref="HM77:HO77"/>
    <mergeCell ref="HR77:HT77"/>
    <mergeCell ref="EO77:EQ77"/>
    <mergeCell ref="FB77:FH77"/>
    <mergeCell ref="FI77:FK77"/>
    <mergeCell ref="FN77:FP77"/>
    <mergeCell ref="FQ77:FS77"/>
    <mergeCell ref="GD77:GJ77"/>
    <mergeCell ref="DE77:DG77"/>
    <mergeCell ref="DJ77:DL77"/>
    <mergeCell ref="DM77:DO77"/>
    <mergeCell ref="DZ77:EF77"/>
    <mergeCell ref="EG77:EI77"/>
    <mergeCell ref="EL77:EN77"/>
    <mergeCell ref="BI77:BK77"/>
    <mergeCell ref="BV77:CB77"/>
    <mergeCell ref="CC77:CE77"/>
    <mergeCell ref="CH77:CJ77"/>
    <mergeCell ref="CK77:CM77"/>
    <mergeCell ref="CX77:DD77"/>
    <mergeCell ref="IO76:IQ76"/>
    <mergeCell ref="B77:D77"/>
    <mergeCell ref="E77:G77"/>
    <mergeCell ref="R77:X77"/>
    <mergeCell ref="Y77:AA77"/>
    <mergeCell ref="AD77:AF77"/>
    <mergeCell ref="AG77:AI77"/>
    <mergeCell ref="AT77:AZ77"/>
    <mergeCell ref="BA77:BC77"/>
    <mergeCell ref="BF77:BH77"/>
    <mergeCell ref="GS76:GU76"/>
    <mergeCell ref="HF76:HL76"/>
    <mergeCell ref="HM76:HO76"/>
    <mergeCell ref="HR76:HT76"/>
    <mergeCell ref="HU76:HW76"/>
    <mergeCell ref="IH76:IN76"/>
    <mergeCell ref="FI76:FK76"/>
    <mergeCell ref="FN76:FP76"/>
    <mergeCell ref="FQ76:FS76"/>
    <mergeCell ref="GD76:GJ76"/>
    <mergeCell ref="GK76:GM76"/>
    <mergeCell ref="GP76:GR76"/>
    <mergeCell ref="DM76:DO76"/>
    <mergeCell ref="DZ76:EF76"/>
    <mergeCell ref="EG76:EI76"/>
    <mergeCell ref="EL76:EN76"/>
    <mergeCell ref="EO76:EQ76"/>
    <mergeCell ref="FB76:FH76"/>
    <mergeCell ref="CC76:CE76"/>
    <mergeCell ref="CH76:CJ76"/>
    <mergeCell ref="CK76:CM76"/>
    <mergeCell ref="CX76:DD76"/>
    <mergeCell ref="DE76:DG76"/>
    <mergeCell ref="DJ76:DL76"/>
    <mergeCell ref="AG76:AI76"/>
    <mergeCell ref="AT76:AZ76"/>
    <mergeCell ref="BA76:BC76"/>
    <mergeCell ref="BF76:BH76"/>
    <mergeCell ref="BI76:BK76"/>
    <mergeCell ref="BV76:CB76"/>
    <mergeCell ref="HM75:HO75"/>
    <mergeCell ref="HR75:HT75"/>
    <mergeCell ref="HU75:HW75"/>
    <mergeCell ref="IH75:IN75"/>
    <mergeCell ref="IO75:IQ75"/>
    <mergeCell ref="B76:D76"/>
    <mergeCell ref="E76:G76"/>
    <mergeCell ref="R76:X76"/>
    <mergeCell ref="Y76:AA76"/>
    <mergeCell ref="AD76:AF76"/>
    <mergeCell ref="FQ75:FS75"/>
    <mergeCell ref="GD75:GJ75"/>
    <mergeCell ref="GK75:GM75"/>
    <mergeCell ref="GP75:GR75"/>
    <mergeCell ref="GS75:GU75"/>
    <mergeCell ref="HF75:HL75"/>
    <mergeCell ref="EG75:EI75"/>
    <mergeCell ref="EL75:EN75"/>
    <mergeCell ref="EO75:EQ75"/>
    <mergeCell ref="FB75:FH75"/>
    <mergeCell ref="FI75:FK75"/>
    <mergeCell ref="FN75:FP75"/>
    <mergeCell ref="CK75:CM75"/>
    <mergeCell ref="CX75:DD75"/>
    <mergeCell ref="DE75:DG75"/>
    <mergeCell ref="DJ75:DL75"/>
    <mergeCell ref="DM75:DO75"/>
    <mergeCell ref="DZ75:EF75"/>
    <mergeCell ref="BA75:BC75"/>
    <mergeCell ref="BF75:BH75"/>
    <mergeCell ref="BI75:BK75"/>
    <mergeCell ref="BV75:CB75"/>
    <mergeCell ref="CC75:CE75"/>
    <mergeCell ref="CH75:CJ75"/>
    <mergeCell ref="HU74:HW74"/>
    <mergeCell ref="IH74:IN74"/>
    <mergeCell ref="IO74:IQ74"/>
    <mergeCell ref="B75:D75"/>
    <mergeCell ref="E75:G75"/>
    <mergeCell ref="R75:X75"/>
    <mergeCell ref="Y75:AA75"/>
    <mergeCell ref="AD75:AF75"/>
    <mergeCell ref="AG75:AI75"/>
    <mergeCell ref="AT75:AZ75"/>
    <mergeCell ref="GK74:GM74"/>
    <mergeCell ref="GP74:GR74"/>
    <mergeCell ref="GS74:GU74"/>
    <mergeCell ref="HF74:HL74"/>
    <mergeCell ref="HM74:HO74"/>
    <mergeCell ref="HR74:HT74"/>
    <mergeCell ref="EO74:EQ74"/>
    <mergeCell ref="FB74:FH74"/>
    <mergeCell ref="FI74:FK74"/>
    <mergeCell ref="FN74:FP74"/>
    <mergeCell ref="FQ74:FS74"/>
    <mergeCell ref="GD74:GJ74"/>
    <mergeCell ref="DE74:DG74"/>
    <mergeCell ref="DJ74:DL74"/>
    <mergeCell ref="DM74:DO74"/>
    <mergeCell ref="DZ74:EF74"/>
    <mergeCell ref="EG74:EI74"/>
    <mergeCell ref="EL74:EN74"/>
    <mergeCell ref="BI74:BK74"/>
    <mergeCell ref="BV74:CB74"/>
    <mergeCell ref="CC74:CE74"/>
    <mergeCell ref="CH74:CJ74"/>
    <mergeCell ref="CK74:CM74"/>
    <mergeCell ref="CX74:DD74"/>
    <mergeCell ref="IO73:IQ73"/>
    <mergeCell ref="B74:D74"/>
    <mergeCell ref="E74:G74"/>
    <mergeCell ref="R74:X74"/>
    <mergeCell ref="Y74:AA74"/>
    <mergeCell ref="AD74:AF74"/>
    <mergeCell ref="AG74:AI74"/>
    <mergeCell ref="AT74:AZ74"/>
    <mergeCell ref="BA74:BC74"/>
    <mergeCell ref="BF74:BH74"/>
    <mergeCell ref="GS73:GU73"/>
    <mergeCell ref="HF73:HL73"/>
    <mergeCell ref="HM73:HO73"/>
    <mergeCell ref="HR73:HT73"/>
    <mergeCell ref="HU73:HW73"/>
    <mergeCell ref="IH73:IN73"/>
    <mergeCell ref="FI73:FK73"/>
    <mergeCell ref="FN73:FP73"/>
    <mergeCell ref="FQ73:FS73"/>
    <mergeCell ref="GD73:GJ73"/>
    <mergeCell ref="GK73:GM73"/>
    <mergeCell ref="GP73:GR73"/>
    <mergeCell ref="DM73:DO73"/>
    <mergeCell ref="DZ73:EF73"/>
    <mergeCell ref="EG73:EI73"/>
    <mergeCell ref="EL73:EN73"/>
    <mergeCell ref="EO73:EQ73"/>
    <mergeCell ref="FB73:FH73"/>
    <mergeCell ref="CC73:CE73"/>
    <mergeCell ref="CH73:CJ73"/>
    <mergeCell ref="CK73:CM73"/>
    <mergeCell ref="CX73:DD73"/>
    <mergeCell ref="DE73:DG73"/>
    <mergeCell ref="DJ73:DL73"/>
    <mergeCell ref="AG73:AI73"/>
    <mergeCell ref="AT73:AZ73"/>
    <mergeCell ref="BA73:BC73"/>
    <mergeCell ref="BF73:BH73"/>
    <mergeCell ref="BI73:BK73"/>
    <mergeCell ref="BV73:CB73"/>
    <mergeCell ref="HM72:HO72"/>
    <mergeCell ref="HR72:HT72"/>
    <mergeCell ref="HU72:HW72"/>
    <mergeCell ref="IH72:IN72"/>
    <mergeCell ref="IO72:IQ72"/>
    <mergeCell ref="B73:D73"/>
    <mergeCell ref="E73:G73"/>
    <mergeCell ref="R73:X73"/>
    <mergeCell ref="Y73:AA73"/>
    <mergeCell ref="AD73:AF73"/>
    <mergeCell ref="FQ72:FS72"/>
    <mergeCell ref="GD72:GJ72"/>
    <mergeCell ref="GK72:GM72"/>
    <mergeCell ref="GP72:GR72"/>
    <mergeCell ref="GS72:GU72"/>
    <mergeCell ref="HF72:HL72"/>
    <mergeCell ref="EG72:EI72"/>
    <mergeCell ref="EL72:EN72"/>
    <mergeCell ref="EO72:EQ72"/>
    <mergeCell ref="FB72:FH72"/>
    <mergeCell ref="FI72:FK72"/>
    <mergeCell ref="FN72:FP72"/>
    <mergeCell ref="CK72:CM72"/>
    <mergeCell ref="CX72:DD72"/>
    <mergeCell ref="DE72:DG72"/>
    <mergeCell ref="DJ72:DL72"/>
    <mergeCell ref="DM72:DO72"/>
    <mergeCell ref="DZ72:EF72"/>
    <mergeCell ref="BA72:BC72"/>
    <mergeCell ref="BF72:BH72"/>
    <mergeCell ref="BI72:BK72"/>
    <mergeCell ref="BV72:CB72"/>
    <mergeCell ref="CC72:CE72"/>
    <mergeCell ref="CH72:CJ72"/>
    <mergeCell ref="HU71:HW71"/>
    <mergeCell ref="IH71:IN71"/>
    <mergeCell ref="IO71:IQ71"/>
    <mergeCell ref="B72:D72"/>
    <mergeCell ref="E72:G72"/>
    <mergeCell ref="R72:X72"/>
    <mergeCell ref="Y72:AA72"/>
    <mergeCell ref="AD72:AF72"/>
    <mergeCell ref="AG72:AI72"/>
    <mergeCell ref="AT72:AZ72"/>
    <mergeCell ref="GK71:GM71"/>
    <mergeCell ref="GP71:GR71"/>
    <mergeCell ref="GS71:GU71"/>
    <mergeCell ref="HF71:HL71"/>
    <mergeCell ref="HM71:HO71"/>
    <mergeCell ref="HR71:HT71"/>
    <mergeCell ref="EO71:EQ71"/>
    <mergeCell ref="FB71:FH71"/>
    <mergeCell ref="FI71:FK71"/>
    <mergeCell ref="FN71:FP71"/>
    <mergeCell ref="FQ71:FS71"/>
    <mergeCell ref="GD71:GJ71"/>
    <mergeCell ref="DE71:DG71"/>
    <mergeCell ref="DJ71:DL71"/>
    <mergeCell ref="DM71:DO71"/>
    <mergeCell ref="DZ71:EF71"/>
    <mergeCell ref="EG71:EI71"/>
    <mergeCell ref="EL71:EN71"/>
    <mergeCell ref="BI71:BK71"/>
    <mergeCell ref="BV71:CB71"/>
    <mergeCell ref="CC71:CE71"/>
    <mergeCell ref="CH71:CJ71"/>
    <mergeCell ref="CK71:CM71"/>
    <mergeCell ref="CX71:DD71"/>
    <mergeCell ref="IO70:IQ70"/>
    <mergeCell ref="B71:D71"/>
    <mergeCell ref="E71:G71"/>
    <mergeCell ref="R71:X71"/>
    <mergeCell ref="Y71:AA71"/>
    <mergeCell ref="AD71:AF71"/>
    <mergeCell ref="AG71:AI71"/>
    <mergeCell ref="AT71:AZ71"/>
    <mergeCell ref="BA71:BC71"/>
    <mergeCell ref="BF71:BH71"/>
    <mergeCell ref="GS70:GU70"/>
    <mergeCell ref="HF70:HL70"/>
    <mergeCell ref="HM70:HO70"/>
    <mergeCell ref="HR70:HT70"/>
    <mergeCell ref="HU70:HW70"/>
    <mergeCell ref="IH70:IN70"/>
    <mergeCell ref="FI70:FK70"/>
    <mergeCell ref="FN70:FP70"/>
    <mergeCell ref="FQ70:FS70"/>
    <mergeCell ref="GD70:GJ70"/>
    <mergeCell ref="GK70:GM70"/>
    <mergeCell ref="GP70:GR70"/>
    <mergeCell ref="DM70:DO70"/>
    <mergeCell ref="DZ70:EF70"/>
    <mergeCell ref="EG70:EI70"/>
    <mergeCell ref="EL70:EN70"/>
    <mergeCell ref="EO70:EQ70"/>
    <mergeCell ref="FB70:FH70"/>
    <mergeCell ref="CC70:CE70"/>
    <mergeCell ref="CH70:CJ70"/>
    <mergeCell ref="CK70:CM70"/>
    <mergeCell ref="CX70:DD70"/>
    <mergeCell ref="DE70:DG70"/>
    <mergeCell ref="DJ70:DL70"/>
    <mergeCell ref="AG70:AI70"/>
    <mergeCell ref="AT70:AZ70"/>
    <mergeCell ref="BA70:BC70"/>
    <mergeCell ref="BF70:BH70"/>
    <mergeCell ref="BI70:BK70"/>
    <mergeCell ref="BV70:CB70"/>
    <mergeCell ref="HM69:HO69"/>
    <mergeCell ref="HR69:HT69"/>
    <mergeCell ref="HU69:HW69"/>
    <mergeCell ref="IH69:IN69"/>
    <mergeCell ref="IO69:IQ69"/>
    <mergeCell ref="B70:D70"/>
    <mergeCell ref="E70:G70"/>
    <mergeCell ref="R70:X70"/>
    <mergeCell ref="Y70:AA70"/>
    <mergeCell ref="AD70:AF70"/>
    <mergeCell ref="FQ69:FS69"/>
    <mergeCell ref="GD69:GJ69"/>
    <mergeCell ref="GK69:GM69"/>
    <mergeCell ref="GP69:GR69"/>
    <mergeCell ref="GS69:GU69"/>
    <mergeCell ref="HF69:HL69"/>
    <mergeCell ref="EG69:EI69"/>
    <mergeCell ref="EL69:EN69"/>
    <mergeCell ref="EO69:EQ69"/>
    <mergeCell ref="FB69:FH69"/>
    <mergeCell ref="FI69:FK69"/>
    <mergeCell ref="FN69:FP69"/>
    <mergeCell ref="CK69:CM69"/>
    <mergeCell ref="CX69:DD69"/>
    <mergeCell ref="DE69:DG69"/>
    <mergeCell ref="DJ69:DL69"/>
    <mergeCell ref="DM69:DO69"/>
    <mergeCell ref="DZ69:EF69"/>
    <mergeCell ref="BA69:BC69"/>
    <mergeCell ref="BF69:BH69"/>
    <mergeCell ref="BI69:BK69"/>
    <mergeCell ref="BV69:CB69"/>
    <mergeCell ref="CC69:CE69"/>
    <mergeCell ref="CH69:CJ69"/>
    <mergeCell ref="HU68:HW68"/>
    <mergeCell ref="IH68:IN68"/>
    <mergeCell ref="IO68:IQ68"/>
    <mergeCell ref="B69:D69"/>
    <mergeCell ref="E69:G69"/>
    <mergeCell ref="R69:X69"/>
    <mergeCell ref="Y69:AA69"/>
    <mergeCell ref="AD69:AF69"/>
    <mergeCell ref="AG69:AI69"/>
    <mergeCell ref="AT69:AZ69"/>
    <mergeCell ref="GK68:GM68"/>
    <mergeCell ref="GP68:GR68"/>
    <mergeCell ref="GS68:GU68"/>
    <mergeCell ref="HF68:HL68"/>
    <mergeCell ref="HM68:HO68"/>
    <mergeCell ref="HR68:HT68"/>
    <mergeCell ref="EO68:EQ68"/>
    <mergeCell ref="FB68:FH68"/>
    <mergeCell ref="FI68:FK68"/>
    <mergeCell ref="FN68:FP68"/>
    <mergeCell ref="FQ68:FS68"/>
    <mergeCell ref="GD68:GJ68"/>
    <mergeCell ref="DE68:DG68"/>
    <mergeCell ref="DJ68:DL68"/>
    <mergeCell ref="DM68:DO68"/>
    <mergeCell ref="DZ68:EF68"/>
    <mergeCell ref="EG68:EI68"/>
    <mergeCell ref="EL68:EN68"/>
    <mergeCell ref="BI68:BK68"/>
    <mergeCell ref="BV68:CB68"/>
    <mergeCell ref="CC68:CE68"/>
    <mergeCell ref="CH68:CJ68"/>
    <mergeCell ref="CK68:CM68"/>
    <mergeCell ref="CX68:DD68"/>
    <mergeCell ref="IO67:IQ67"/>
    <mergeCell ref="B68:D68"/>
    <mergeCell ref="E68:G68"/>
    <mergeCell ref="R68:X68"/>
    <mergeCell ref="Y68:AA68"/>
    <mergeCell ref="AD68:AF68"/>
    <mergeCell ref="AG68:AI68"/>
    <mergeCell ref="AT68:AZ68"/>
    <mergeCell ref="BA68:BC68"/>
    <mergeCell ref="BF68:BH68"/>
    <mergeCell ref="GS67:GU67"/>
    <mergeCell ref="HF67:HL67"/>
    <mergeCell ref="HM67:HO67"/>
    <mergeCell ref="HR67:HT67"/>
    <mergeCell ref="HU67:HW67"/>
    <mergeCell ref="IH67:IN67"/>
    <mergeCell ref="FI67:FK67"/>
    <mergeCell ref="FN67:FP67"/>
    <mergeCell ref="FQ67:FS67"/>
    <mergeCell ref="GD67:GJ67"/>
    <mergeCell ref="GK67:GM67"/>
    <mergeCell ref="GP67:GR67"/>
    <mergeCell ref="DM67:DO67"/>
    <mergeCell ref="DZ67:EF67"/>
    <mergeCell ref="EG67:EI67"/>
    <mergeCell ref="EL67:EN67"/>
    <mergeCell ref="EO67:EQ67"/>
    <mergeCell ref="FB67:FH67"/>
    <mergeCell ref="CC67:CE67"/>
    <mergeCell ref="CH67:CJ67"/>
    <mergeCell ref="CK67:CM67"/>
    <mergeCell ref="CX67:DD67"/>
    <mergeCell ref="DE67:DG67"/>
    <mergeCell ref="DJ67:DL67"/>
    <mergeCell ref="AG67:AI67"/>
    <mergeCell ref="AT67:AZ67"/>
    <mergeCell ref="BA67:BC67"/>
    <mergeCell ref="BF67:BH67"/>
    <mergeCell ref="BI67:BK67"/>
    <mergeCell ref="BV67:CB67"/>
    <mergeCell ref="HM66:HO66"/>
    <mergeCell ref="HR66:HT66"/>
    <mergeCell ref="HU66:HW66"/>
    <mergeCell ref="IH66:IN66"/>
    <mergeCell ref="IO66:IQ66"/>
    <mergeCell ref="B67:D67"/>
    <mergeCell ref="E67:G67"/>
    <mergeCell ref="R67:X67"/>
    <mergeCell ref="Y67:AA67"/>
    <mergeCell ref="AD67:AF67"/>
    <mergeCell ref="FQ66:FS66"/>
    <mergeCell ref="GD66:GJ66"/>
    <mergeCell ref="GK66:GM66"/>
    <mergeCell ref="GP66:GR66"/>
    <mergeCell ref="GS66:GU66"/>
    <mergeCell ref="HF66:HL66"/>
    <mergeCell ref="EG66:EI66"/>
    <mergeCell ref="EL66:EN66"/>
    <mergeCell ref="EO66:EQ66"/>
    <mergeCell ref="FB66:FH66"/>
    <mergeCell ref="FI66:FK66"/>
    <mergeCell ref="FN66:FP66"/>
    <mergeCell ref="CK66:CM66"/>
    <mergeCell ref="CX66:DD66"/>
    <mergeCell ref="DE66:DG66"/>
    <mergeCell ref="DJ66:DL66"/>
    <mergeCell ref="DM66:DO66"/>
    <mergeCell ref="DZ66:EF66"/>
    <mergeCell ref="BA66:BC66"/>
    <mergeCell ref="BF66:BH66"/>
    <mergeCell ref="BI66:BK66"/>
    <mergeCell ref="BV66:CB66"/>
    <mergeCell ref="CC66:CE66"/>
    <mergeCell ref="CH66:CJ66"/>
    <mergeCell ref="HU65:HW65"/>
    <mergeCell ref="IH65:IN65"/>
    <mergeCell ref="IO65:IQ65"/>
    <mergeCell ref="B66:D66"/>
    <mergeCell ref="E66:G66"/>
    <mergeCell ref="R66:X66"/>
    <mergeCell ref="Y66:AA66"/>
    <mergeCell ref="AD66:AF66"/>
    <mergeCell ref="AG66:AI66"/>
    <mergeCell ref="AT66:AZ66"/>
    <mergeCell ref="GK65:GM65"/>
    <mergeCell ref="GP65:GR65"/>
    <mergeCell ref="GS65:GU65"/>
    <mergeCell ref="HF65:HL65"/>
    <mergeCell ref="HM65:HO65"/>
    <mergeCell ref="HR65:HT65"/>
    <mergeCell ref="EO65:EQ65"/>
    <mergeCell ref="FB65:FH65"/>
    <mergeCell ref="FI65:FK65"/>
    <mergeCell ref="FN65:FP65"/>
    <mergeCell ref="FQ65:FS65"/>
    <mergeCell ref="GD65:GJ65"/>
    <mergeCell ref="DE65:DG65"/>
    <mergeCell ref="DJ65:DL65"/>
    <mergeCell ref="DM65:DO65"/>
    <mergeCell ref="DZ65:EF65"/>
    <mergeCell ref="EG65:EI65"/>
    <mergeCell ref="EL65:EN65"/>
    <mergeCell ref="BI65:BK65"/>
    <mergeCell ref="BV65:CB65"/>
    <mergeCell ref="CC65:CE65"/>
    <mergeCell ref="CH65:CJ65"/>
    <mergeCell ref="CK65:CM65"/>
    <mergeCell ref="CX65:DD65"/>
    <mergeCell ref="IO64:IQ64"/>
    <mergeCell ref="B65:D65"/>
    <mergeCell ref="E65:G65"/>
    <mergeCell ref="R65:X65"/>
    <mergeCell ref="Y65:AA65"/>
    <mergeCell ref="AD65:AF65"/>
    <mergeCell ref="AG65:AI65"/>
    <mergeCell ref="AT65:AZ65"/>
    <mergeCell ref="BA65:BC65"/>
    <mergeCell ref="BF65:BH65"/>
    <mergeCell ref="GS64:GU64"/>
    <mergeCell ref="HF64:HL64"/>
    <mergeCell ref="HM64:HO64"/>
    <mergeCell ref="HR64:HT64"/>
    <mergeCell ref="HU64:HW64"/>
    <mergeCell ref="IH64:IN64"/>
    <mergeCell ref="FI64:FK64"/>
    <mergeCell ref="FN64:FP64"/>
    <mergeCell ref="FQ64:FS64"/>
    <mergeCell ref="GD64:GJ64"/>
    <mergeCell ref="GK64:GM64"/>
    <mergeCell ref="GP64:GR64"/>
    <mergeCell ref="DM64:DO64"/>
    <mergeCell ref="DZ64:EF64"/>
    <mergeCell ref="EG64:EI64"/>
    <mergeCell ref="EL64:EN64"/>
    <mergeCell ref="EO64:EQ64"/>
    <mergeCell ref="FB64:FH64"/>
    <mergeCell ref="CC64:CE64"/>
    <mergeCell ref="CH64:CJ64"/>
    <mergeCell ref="CK64:CM64"/>
    <mergeCell ref="CX64:DD64"/>
    <mergeCell ref="DE64:DG64"/>
    <mergeCell ref="DJ64:DL64"/>
    <mergeCell ref="AG64:AI64"/>
    <mergeCell ref="AT64:AZ64"/>
    <mergeCell ref="BA64:BC64"/>
    <mergeCell ref="BF64:BH64"/>
    <mergeCell ref="BI64:BK64"/>
    <mergeCell ref="BV64:CB64"/>
    <mergeCell ref="HM63:HO63"/>
    <mergeCell ref="HR63:HT63"/>
    <mergeCell ref="HU63:HW63"/>
    <mergeCell ref="IH63:IN63"/>
    <mergeCell ref="IO63:IQ63"/>
    <mergeCell ref="B64:D64"/>
    <mergeCell ref="E64:G64"/>
    <mergeCell ref="R64:X64"/>
    <mergeCell ref="Y64:AA64"/>
    <mergeCell ref="AD64:AF64"/>
    <mergeCell ref="FQ63:FS63"/>
    <mergeCell ref="GD63:GJ63"/>
    <mergeCell ref="GK63:GM63"/>
    <mergeCell ref="GP63:GR63"/>
    <mergeCell ref="GS63:GU63"/>
    <mergeCell ref="HF63:HL63"/>
    <mergeCell ref="EG63:EI63"/>
    <mergeCell ref="EL63:EN63"/>
    <mergeCell ref="EO63:EQ63"/>
    <mergeCell ref="FB63:FH63"/>
    <mergeCell ref="FI63:FK63"/>
    <mergeCell ref="FN63:FP63"/>
    <mergeCell ref="CK63:CM63"/>
    <mergeCell ref="CX63:DD63"/>
    <mergeCell ref="DE63:DG63"/>
    <mergeCell ref="DJ63:DL63"/>
    <mergeCell ref="DM63:DO63"/>
    <mergeCell ref="DZ63:EF63"/>
    <mergeCell ref="BA63:BC63"/>
    <mergeCell ref="BF63:BH63"/>
    <mergeCell ref="BI63:BK63"/>
    <mergeCell ref="BV63:CB63"/>
    <mergeCell ref="CC63:CE63"/>
    <mergeCell ref="CH63:CJ63"/>
    <mergeCell ref="HU62:HW62"/>
    <mergeCell ref="IH62:IN62"/>
    <mergeCell ref="IO62:IQ62"/>
    <mergeCell ref="B63:D63"/>
    <mergeCell ref="E63:G63"/>
    <mergeCell ref="R63:X63"/>
    <mergeCell ref="Y63:AA63"/>
    <mergeCell ref="AD63:AF63"/>
    <mergeCell ref="AG63:AI63"/>
    <mergeCell ref="AT63:AZ63"/>
    <mergeCell ref="GK62:GM62"/>
    <mergeCell ref="GP62:GR62"/>
    <mergeCell ref="GS62:GU62"/>
    <mergeCell ref="HF62:HL62"/>
    <mergeCell ref="HM62:HO62"/>
    <mergeCell ref="HR62:HT62"/>
    <mergeCell ref="EO62:EQ62"/>
    <mergeCell ref="FB62:FH62"/>
    <mergeCell ref="FI62:FK62"/>
    <mergeCell ref="FN62:FP62"/>
    <mergeCell ref="FQ62:FS62"/>
    <mergeCell ref="GD62:GJ62"/>
    <mergeCell ref="DE62:DG62"/>
    <mergeCell ref="DJ62:DL62"/>
    <mergeCell ref="DM62:DO62"/>
    <mergeCell ref="DZ62:EF62"/>
    <mergeCell ref="EG62:EI62"/>
    <mergeCell ref="EL62:EN62"/>
    <mergeCell ref="BI62:BK62"/>
    <mergeCell ref="BV62:CB62"/>
    <mergeCell ref="CC62:CE62"/>
    <mergeCell ref="CH62:CJ62"/>
    <mergeCell ref="CK62:CM62"/>
    <mergeCell ref="CX62:DD62"/>
    <mergeCell ref="IO61:IQ61"/>
    <mergeCell ref="B62:D62"/>
    <mergeCell ref="E62:G62"/>
    <mergeCell ref="R62:X62"/>
    <mergeCell ref="Y62:AA62"/>
    <mergeCell ref="AD62:AF62"/>
    <mergeCell ref="AG62:AI62"/>
    <mergeCell ref="AT62:AZ62"/>
    <mergeCell ref="BA62:BC62"/>
    <mergeCell ref="BF62:BH62"/>
    <mergeCell ref="GS61:GU61"/>
    <mergeCell ref="HF61:HL61"/>
    <mergeCell ref="HM61:HO61"/>
    <mergeCell ref="HR61:HT61"/>
    <mergeCell ref="HU61:HW61"/>
    <mergeCell ref="IH61:IN61"/>
    <mergeCell ref="FI61:FK61"/>
    <mergeCell ref="FN61:FP61"/>
    <mergeCell ref="FQ61:FS61"/>
    <mergeCell ref="GD61:GJ61"/>
    <mergeCell ref="GK61:GM61"/>
    <mergeCell ref="GP61:GR61"/>
    <mergeCell ref="DM61:DO61"/>
    <mergeCell ref="DZ61:EF61"/>
    <mergeCell ref="EG61:EI61"/>
    <mergeCell ref="EL61:EN61"/>
    <mergeCell ref="EO61:EQ61"/>
    <mergeCell ref="FB61:FH61"/>
    <mergeCell ref="CC61:CE61"/>
    <mergeCell ref="CH61:CJ61"/>
    <mergeCell ref="CK61:CM61"/>
    <mergeCell ref="CX61:DD61"/>
    <mergeCell ref="DE61:DG61"/>
    <mergeCell ref="DJ61:DL61"/>
    <mergeCell ref="AG61:AI61"/>
    <mergeCell ref="AT61:AZ61"/>
    <mergeCell ref="BA61:BC61"/>
    <mergeCell ref="BF61:BH61"/>
    <mergeCell ref="BI61:BK61"/>
    <mergeCell ref="BV61:CB61"/>
    <mergeCell ref="HM60:HO60"/>
    <mergeCell ref="HR60:HT60"/>
    <mergeCell ref="HU60:HW60"/>
    <mergeCell ref="IH60:IN60"/>
    <mergeCell ref="IO60:IQ60"/>
    <mergeCell ref="B61:D61"/>
    <mergeCell ref="E61:G61"/>
    <mergeCell ref="R61:X61"/>
    <mergeCell ref="Y61:AA61"/>
    <mergeCell ref="AD61:AF61"/>
    <mergeCell ref="FQ60:FS60"/>
    <mergeCell ref="GD60:GJ60"/>
    <mergeCell ref="GK60:GM60"/>
    <mergeCell ref="GP60:GR60"/>
    <mergeCell ref="GS60:GU60"/>
    <mergeCell ref="HF60:HL60"/>
    <mergeCell ref="EG60:EI60"/>
    <mergeCell ref="EL60:EN60"/>
    <mergeCell ref="EO60:EQ60"/>
    <mergeCell ref="FB60:FH60"/>
    <mergeCell ref="FI60:FK60"/>
    <mergeCell ref="FN60:FP60"/>
    <mergeCell ref="CK60:CM60"/>
    <mergeCell ref="CX60:DD60"/>
    <mergeCell ref="DE60:DG60"/>
    <mergeCell ref="DJ60:DL60"/>
    <mergeCell ref="DM60:DO60"/>
    <mergeCell ref="DZ60:EF60"/>
    <mergeCell ref="BA60:BC60"/>
    <mergeCell ref="BF60:BH60"/>
    <mergeCell ref="BI60:BK60"/>
    <mergeCell ref="BV60:CB60"/>
    <mergeCell ref="CC60:CE60"/>
    <mergeCell ref="CH60:CJ60"/>
    <mergeCell ref="HU59:HW59"/>
    <mergeCell ref="IH59:IN59"/>
    <mergeCell ref="IO59:IQ59"/>
    <mergeCell ref="B60:D60"/>
    <mergeCell ref="E60:G60"/>
    <mergeCell ref="R60:X60"/>
    <mergeCell ref="Y60:AA60"/>
    <mergeCell ref="AD60:AF60"/>
    <mergeCell ref="AG60:AI60"/>
    <mergeCell ref="AT60:AZ60"/>
    <mergeCell ref="GK59:GM59"/>
    <mergeCell ref="GP59:GR59"/>
    <mergeCell ref="GS59:GU59"/>
    <mergeCell ref="HF59:HL59"/>
    <mergeCell ref="HM59:HO59"/>
    <mergeCell ref="HR59:HT59"/>
    <mergeCell ref="EO59:EQ59"/>
    <mergeCell ref="FB59:FH59"/>
    <mergeCell ref="FI59:FK59"/>
    <mergeCell ref="FN59:FP59"/>
    <mergeCell ref="FQ59:FS59"/>
    <mergeCell ref="GD59:GJ59"/>
    <mergeCell ref="DE59:DG59"/>
    <mergeCell ref="DJ59:DL59"/>
    <mergeCell ref="DM59:DO59"/>
    <mergeCell ref="DZ59:EF59"/>
    <mergeCell ref="EG59:EI59"/>
    <mergeCell ref="EL59:EN59"/>
    <mergeCell ref="BI59:BK59"/>
    <mergeCell ref="BV59:CB59"/>
    <mergeCell ref="CC59:CE59"/>
    <mergeCell ref="CH59:CJ59"/>
    <mergeCell ref="CK59:CM59"/>
    <mergeCell ref="CX59:DD59"/>
    <mergeCell ref="IO58:IQ58"/>
    <mergeCell ref="B59:D59"/>
    <mergeCell ref="E59:G59"/>
    <mergeCell ref="R59:X59"/>
    <mergeCell ref="Y59:AA59"/>
    <mergeCell ref="AD59:AF59"/>
    <mergeCell ref="AG59:AI59"/>
    <mergeCell ref="AT59:AZ59"/>
    <mergeCell ref="BA59:BC59"/>
    <mergeCell ref="BF59:BH59"/>
    <mergeCell ref="GS58:GU58"/>
    <mergeCell ref="HF58:HL58"/>
    <mergeCell ref="HM58:HO58"/>
    <mergeCell ref="HR58:HT58"/>
    <mergeCell ref="HU58:HW58"/>
    <mergeCell ref="IH58:IN58"/>
    <mergeCell ref="FI58:FK58"/>
    <mergeCell ref="FN58:FP58"/>
    <mergeCell ref="FQ58:FS58"/>
    <mergeCell ref="GD58:GJ58"/>
    <mergeCell ref="GK58:GM58"/>
    <mergeCell ref="GP58:GR58"/>
    <mergeCell ref="DM58:DO58"/>
    <mergeCell ref="DZ58:EF58"/>
    <mergeCell ref="EG58:EI58"/>
    <mergeCell ref="EL58:EN58"/>
    <mergeCell ref="EO58:EQ58"/>
    <mergeCell ref="FB58:FH58"/>
    <mergeCell ref="CC58:CE58"/>
    <mergeCell ref="CH58:CJ58"/>
    <mergeCell ref="CK58:CM58"/>
    <mergeCell ref="CX58:DD58"/>
    <mergeCell ref="DE58:DG58"/>
    <mergeCell ref="DJ58:DL58"/>
    <mergeCell ref="AG58:AI58"/>
    <mergeCell ref="AT58:AZ58"/>
    <mergeCell ref="BA58:BC58"/>
    <mergeCell ref="BF58:BH58"/>
    <mergeCell ref="BI58:BK58"/>
    <mergeCell ref="BV58:CB58"/>
    <mergeCell ref="HM57:HO57"/>
    <mergeCell ref="HR57:HT57"/>
    <mergeCell ref="HU57:HW57"/>
    <mergeCell ref="IH57:IN57"/>
    <mergeCell ref="IO57:IQ57"/>
    <mergeCell ref="B58:D58"/>
    <mergeCell ref="E58:G58"/>
    <mergeCell ref="R58:X58"/>
    <mergeCell ref="Y58:AA58"/>
    <mergeCell ref="AD58:AF58"/>
    <mergeCell ref="FQ57:FS57"/>
    <mergeCell ref="GD57:GJ57"/>
    <mergeCell ref="GK57:GM57"/>
    <mergeCell ref="GP57:GR57"/>
    <mergeCell ref="GS57:GU57"/>
    <mergeCell ref="HF57:HL57"/>
    <mergeCell ref="EG57:EI57"/>
    <mergeCell ref="EL57:EN57"/>
    <mergeCell ref="EO57:EQ57"/>
    <mergeCell ref="FB57:FH57"/>
    <mergeCell ref="FI57:FK57"/>
    <mergeCell ref="FN57:FP57"/>
    <mergeCell ref="CK57:CM57"/>
    <mergeCell ref="CX57:DD57"/>
    <mergeCell ref="DE57:DG57"/>
    <mergeCell ref="DJ57:DL57"/>
    <mergeCell ref="DM57:DO57"/>
    <mergeCell ref="DZ57:EF57"/>
    <mergeCell ref="BA57:BC57"/>
    <mergeCell ref="BF57:BH57"/>
    <mergeCell ref="BI57:BK57"/>
    <mergeCell ref="BV57:CB57"/>
    <mergeCell ref="CC57:CE57"/>
    <mergeCell ref="CH57:CJ57"/>
    <mergeCell ref="HU56:HW56"/>
    <mergeCell ref="IH56:IN56"/>
    <mergeCell ref="IO56:IQ56"/>
    <mergeCell ref="B57:D57"/>
    <mergeCell ref="E57:G57"/>
    <mergeCell ref="R57:X57"/>
    <mergeCell ref="Y57:AA57"/>
    <mergeCell ref="AD57:AF57"/>
    <mergeCell ref="AG57:AI57"/>
    <mergeCell ref="AT57:AZ57"/>
    <mergeCell ref="GK56:GM56"/>
    <mergeCell ref="GP56:GR56"/>
    <mergeCell ref="GS56:GU56"/>
    <mergeCell ref="HF56:HL56"/>
    <mergeCell ref="HM56:HO56"/>
    <mergeCell ref="HR56:HT56"/>
    <mergeCell ref="EO56:EQ56"/>
    <mergeCell ref="FB56:FH56"/>
    <mergeCell ref="FI56:FK56"/>
    <mergeCell ref="FN56:FP56"/>
    <mergeCell ref="FQ56:FS56"/>
    <mergeCell ref="GD56:GJ56"/>
    <mergeCell ref="DE56:DG56"/>
    <mergeCell ref="DJ56:DL56"/>
    <mergeCell ref="DM56:DO56"/>
    <mergeCell ref="DZ56:EF56"/>
    <mergeCell ref="EG56:EI56"/>
    <mergeCell ref="EL56:EN56"/>
    <mergeCell ref="BI56:BK56"/>
    <mergeCell ref="BV56:CB56"/>
    <mergeCell ref="CC56:CE56"/>
    <mergeCell ref="CH56:CJ56"/>
    <mergeCell ref="CK56:CM56"/>
    <mergeCell ref="CX56:DD56"/>
    <mergeCell ref="IO55:IQ55"/>
    <mergeCell ref="B56:D56"/>
    <mergeCell ref="E56:G56"/>
    <mergeCell ref="R56:X56"/>
    <mergeCell ref="Y56:AA56"/>
    <mergeCell ref="AD56:AF56"/>
    <mergeCell ref="AG56:AI56"/>
    <mergeCell ref="AT56:AZ56"/>
    <mergeCell ref="BA56:BC56"/>
    <mergeCell ref="BF56:BH56"/>
    <mergeCell ref="GS55:GU55"/>
    <mergeCell ref="HF55:HL55"/>
    <mergeCell ref="HM55:HO55"/>
    <mergeCell ref="HR55:HT55"/>
    <mergeCell ref="HU55:HW55"/>
    <mergeCell ref="IH55:IN55"/>
    <mergeCell ref="FI55:FK55"/>
    <mergeCell ref="FN55:FP55"/>
    <mergeCell ref="FQ55:FS55"/>
    <mergeCell ref="GD55:GJ55"/>
    <mergeCell ref="GK55:GM55"/>
    <mergeCell ref="GP55:GR55"/>
    <mergeCell ref="DM55:DO55"/>
    <mergeCell ref="DZ55:EF55"/>
    <mergeCell ref="EG55:EI55"/>
    <mergeCell ref="EL55:EN55"/>
    <mergeCell ref="EO55:EQ55"/>
    <mergeCell ref="FB55:FH55"/>
    <mergeCell ref="CC55:CE55"/>
    <mergeCell ref="CH55:CJ55"/>
    <mergeCell ref="CK55:CM55"/>
    <mergeCell ref="CX55:DD55"/>
    <mergeCell ref="DE55:DG55"/>
    <mergeCell ref="DJ55:DL55"/>
    <mergeCell ref="AG55:AI55"/>
    <mergeCell ref="AT55:AZ55"/>
    <mergeCell ref="BA55:BC55"/>
    <mergeCell ref="BF55:BH55"/>
    <mergeCell ref="BI55:BK55"/>
    <mergeCell ref="BV55:CB55"/>
    <mergeCell ref="HM54:HO54"/>
    <mergeCell ref="HR54:HT54"/>
    <mergeCell ref="HU54:HW54"/>
    <mergeCell ref="IH54:IN54"/>
    <mergeCell ref="IO54:IQ54"/>
    <mergeCell ref="B55:D55"/>
    <mergeCell ref="E55:G55"/>
    <mergeCell ref="R55:X55"/>
    <mergeCell ref="Y55:AA55"/>
    <mergeCell ref="AD55:AF55"/>
    <mergeCell ref="FQ54:FS54"/>
    <mergeCell ref="GD54:GJ54"/>
    <mergeCell ref="GK54:GM54"/>
    <mergeCell ref="GP54:GR54"/>
    <mergeCell ref="GS54:GU54"/>
    <mergeCell ref="HF54:HL54"/>
    <mergeCell ref="EG54:EI54"/>
    <mergeCell ref="EL54:EN54"/>
    <mergeCell ref="EO54:EQ54"/>
    <mergeCell ref="FB54:FH54"/>
    <mergeCell ref="FI54:FK54"/>
    <mergeCell ref="FN54:FP54"/>
    <mergeCell ref="CK54:CM54"/>
    <mergeCell ref="CX54:DD54"/>
    <mergeCell ref="DE54:DG54"/>
    <mergeCell ref="DJ54:DL54"/>
    <mergeCell ref="DM54:DO54"/>
    <mergeCell ref="DZ54:EF54"/>
    <mergeCell ref="BA54:BC54"/>
    <mergeCell ref="BF54:BH54"/>
    <mergeCell ref="BI54:BK54"/>
    <mergeCell ref="BV54:CB54"/>
    <mergeCell ref="CC54:CE54"/>
    <mergeCell ref="CH54:CJ54"/>
    <mergeCell ref="HX52:IG52"/>
    <mergeCell ref="IH52:IN53"/>
    <mergeCell ref="IO52:IQ53"/>
    <mergeCell ref="B54:D54"/>
    <mergeCell ref="E54:G54"/>
    <mergeCell ref="R54:X54"/>
    <mergeCell ref="Y54:AA54"/>
    <mergeCell ref="AD54:AF54"/>
    <mergeCell ref="AG54:AI54"/>
    <mergeCell ref="AT54:AZ54"/>
    <mergeCell ref="GS52:GU53"/>
    <mergeCell ref="GV52:HE52"/>
    <mergeCell ref="HF52:HL53"/>
    <mergeCell ref="HM52:HO53"/>
    <mergeCell ref="HR52:HT53"/>
    <mergeCell ref="HU52:HW53"/>
    <mergeCell ref="FN52:FP53"/>
    <mergeCell ref="FQ52:FS53"/>
    <mergeCell ref="FT52:GC52"/>
    <mergeCell ref="GD52:GJ53"/>
    <mergeCell ref="GK52:GM53"/>
    <mergeCell ref="GP52:GR53"/>
    <mergeCell ref="EG52:EI53"/>
    <mergeCell ref="EL52:EN53"/>
    <mergeCell ref="EO52:EQ53"/>
    <mergeCell ref="ER52:FA52"/>
    <mergeCell ref="FB52:FH53"/>
    <mergeCell ref="FI52:FK53"/>
    <mergeCell ref="CX52:DD53"/>
    <mergeCell ref="DE52:DG53"/>
    <mergeCell ref="DJ52:DL53"/>
    <mergeCell ref="DM52:DO53"/>
    <mergeCell ref="DP52:DY52"/>
    <mergeCell ref="DZ52:EF53"/>
    <mergeCell ref="BL52:BU52"/>
    <mergeCell ref="BV52:CB53"/>
    <mergeCell ref="CC52:CE53"/>
    <mergeCell ref="CH52:CJ53"/>
    <mergeCell ref="CK52:CM53"/>
    <mergeCell ref="CN52:CW52"/>
    <mergeCell ref="AG52:AI53"/>
    <mergeCell ref="AJ52:AS52"/>
    <mergeCell ref="AT52:AZ53"/>
    <mergeCell ref="BA52:BC53"/>
    <mergeCell ref="BF52:BH53"/>
    <mergeCell ref="BI52:BK53"/>
    <mergeCell ref="HM49:HO49"/>
    <mergeCell ref="HR49:HW49"/>
    <mergeCell ref="IH49:IN49"/>
    <mergeCell ref="IO49:IQ49"/>
    <mergeCell ref="B52:D53"/>
    <mergeCell ref="E52:G53"/>
    <mergeCell ref="H52:Q52"/>
    <mergeCell ref="R52:X53"/>
    <mergeCell ref="Y52:AA53"/>
    <mergeCell ref="AD52:AF53"/>
    <mergeCell ref="FI49:FK49"/>
    <mergeCell ref="FN49:FS49"/>
    <mergeCell ref="GD49:GJ49"/>
    <mergeCell ref="GK49:GM49"/>
    <mergeCell ref="GP49:GU49"/>
    <mergeCell ref="HF49:HL49"/>
    <mergeCell ref="DE49:DG49"/>
    <mergeCell ref="DJ49:DO49"/>
    <mergeCell ref="DZ49:EF49"/>
    <mergeCell ref="EG49:EI49"/>
    <mergeCell ref="EL49:EQ49"/>
    <mergeCell ref="FB49:FH49"/>
    <mergeCell ref="BA49:BC49"/>
    <mergeCell ref="BF49:BK49"/>
    <mergeCell ref="BV49:CB49"/>
    <mergeCell ref="CC49:CE49"/>
    <mergeCell ref="CH49:CM49"/>
    <mergeCell ref="CX49:DD49"/>
    <mergeCell ref="HM48:HO48"/>
    <mergeCell ref="HR48:HT48"/>
    <mergeCell ref="HU48:HW48"/>
    <mergeCell ref="IH48:IN48"/>
    <mergeCell ref="IO48:IQ48"/>
    <mergeCell ref="B49:G49"/>
    <mergeCell ref="R49:X49"/>
    <mergeCell ref="Y49:AA49"/>
    <mergeCell ref="AD49:AI49"/>
    <mergeCell ref="AT49:AZ49"/>
    <mergeCell ref="FQ48:FS48"/>
    <mergeCell ref="GD48:GJ48"/>
    <mergeCell ref="GK48:GM48"/>
    <mergeCell ref="GP48:GR48"/>
    <mergeCell ref="GS48:GU48"/>
    <mergeCell ref="HF48:HL48"/>
    <mergeCell ref="EG48:EI48"/>
    <mergeCell ref="EL48:EN48"/>
    <mergeCell ref="EO48:EQ48"/>
    <mergeCell ref="FB48:FH48"/>
    <mergeCell ref="FI48:FK48"/>
    <mergeCell ref="FN48:FP48"/>
    <mergeCell ref="CK48:CM48"/>
    <mergeCell ref="CX48:DD48"/>
    <mergeCell ref="DE48:DG48"/>
    <mergeCell ref="DJ48:DL48"/>
    <mergeCell ref="DM48:DO48"/>
    <mergeCell ref="DZ48:EF48"/>
    <mergeCell ref="BA48:BC48"/>
    <mergeCell ref="BF48:BH48"/>
    <mergeCell ref="BI48:BK48"/>
    <mergeCell ref="BV48:CB48"/>
    <mergeCell ref="CC48:CE48"/>
    <mergeCell ref="CH48:CJ48"/>
    <mergeCell ref="HU47:HW47"/>
    <mergeCell ref="IH47:IN47"/>
    <mergeCell ref="IO47:IQ47"/>
    <mergeCell ref="B48:D48"/>
    <mergeCell ref="E48:G48"/>
    <mergeCell ref="R48:X48"/>
    <mergeCell ref="Y48:AA48"/>
    <mergeCell ref="AD48:AF48"/>
    <mergeCell ref="AG48:AI48"/>
    <mergeCell ref="AT48:AZ48"/>
    <mergeCell ref="GK47:GM47"/>
    <mergeCell ref="GP47:GR47"/>
    <mergeCell ref="GS47:GU47"/>
    <mergeCell ref="HF47:HL47"/>
    <mergeCell ref="HM47:HO47"/>
    <mergeCell ref="HR47:HT47"/>
    <mergeCell ref="EO47:EQ47"/>
    <mergeCell ref="FB47:FH47"/>
    <mergeCell ref="FI47:FK47"/>
    <mergeCell ref="FN47:FP47"/>
    <mergeCell ref="FQ47:FS47"/>
    <mergeCell ref="GD47:GJ47"/>
    <mergeCell ref="DE47:DG47"/>
    <mergeCell ref="DJ47:DL47"/>
    <mergeCell ref="DM47:DO47"/>
    <mergeCell ref="DZ47:EF47"/>
    <mergeCell ref="EG47:EI47"/>
    <mergeCell ref="EL47:EN47"/>
    <mergeCell ref="BI47:BK47"/>
    <mergeCell ref="BV47:CB47"/>
    <mergeCell ref="CC47:CE47"/>
    <mergeCell ref="CH47:CJ47"/>
    <mergeCell ref="CK47:CM47"/>
    <mergeCell ref="CX47:DD47"/>
    <mergeCell ref="IO46:IQ46"/>
    <mergeCell ref="B47:D47"/>
    <mergeCell ref="E47:G47"/>
    <mergeCell ref="R47:X47"/>
    <mergeCell ref="Y47:AA47"/>
    <mergeCell ref="AD47:AF47"/>
    <mergeCell ref="AG47:AI47"/>
    <mergeCell ref="AT47:AZ47"/>
    <mergeCell ref="BA47:BC47"/>
    <mergeCell ref="BF47:BH47"/>
    <mergeCell ref="GS46:GU46"/>
    <mergeCell ref="HF46:HL46"/>
    <mergeCell ref="HM46:HO46"/>
    <mergeCell ref="HR46:HT46"/>
    <mergeCell ref="HU46:HW46"/>
    <mergeCell ref="IH46:IN46"/>
    <mergeCell ref="FI46:FK46"/>
    <mergeCell ref="FN46:FP46"/>
    <mergeCell ref="FQ46:FS46"/>
    <mergeCell ref="GD46:GJ46"/>
    <mergeCell ref="GK46:GM46"/>
    <mergeCell ref="GP46:GR46"/>
    <mergeCell ref="DM46:DO46"/>
    <mergeCell ref="DZ46:EF46"/>
    <mergeCell ref="EG46:EI46"/>
    <mergeCell ref="EL46:EN46"/>
    <mergeCell ref="EO46:EQ46"/>
    <mergeCell ref="FB46:FH46"/>
    <mergeCell ref="CC46:CE46"/>
    <mergeCell ref="CH46:CJ46"/>
    <mergeCell ref="CK46:CM46"/>
    <mergeCell ref="CX46:DD46"/>
    <mergeCell ref="DE46:DG46"/>
    <mergeCell ref="DJ46:DL46"/>
    <mergeCell ref="AG46:AI46"/>
    <mergeCell ref="AT46:AZ46"/>
    <mergeCell ref="BA46:BC46"/>
    <mergeCell ref="BF46:BH46"/>
    <mergeCell ref="BI46:BK46"/>
    <mergeCell ref="BV46:CB46"/>
    <mergeCell ref="HM45:HO45"/>
    <mergeCell ref="HR45:HT45"/>
    <mergeCell ref="HU45:HW45"/>
    <mergeCell ref="IH45:IN45"/>
    <mergeCell ref="IO45:IQ45"/>
    <mergeCell ref="B46:D46"/>
    <mergeCell ref="E46:G46"/>
    <mergeCell ref="R46:X46"/>
    <mergeCell ref="Y46:AA46"/>
    <mergeCell ref="AD46:AF46"/>
    <mergeCell ref="FQ45:FS45"/>
    <mergeCell ref="GD45:GJ45"/>
    <mergeCell ref="GK45:GM45"/>
    <mergeCell ref="GP45:GR45"/>
    <mergeCell ref="GS45:GU45"/>
    <mergeCell ref="HF45:HL45"/>
    <mergeCell ref="EG45:EI45"/>
    <mergeCell ref="EL45:EN45"/>
    <mergeCell ref="EO45:EQ45"/>
    <mergeCell ref="FB45:FH45"/>
    <mergeCell ref="FI45:FK45"/>
    <mergeCell ref="FN45:FP45"/>
    <mergeCell ref="CK45:CM45"/>
    <mergeCell ref="CX45:DD45"/>
    <mergeCell ref="DE45:DG45"/>
    <mergeCell ref="DJ45:DL45"/>
    <mergeCell ref="DM45:DO45"/>
    <mergeCell ref="DZ45:EF45"/>
    <mergeCell ref="BA45:BC45"/>
    <mergeCell ref="BF45:BH45"/>
    <mergeCell ref="BI45:BK45"/>
    <mergeCell ref="BV45:CB45"/>
    <mergeCell ref="CC45:CE45"/>
    <mergeCell ref="CH45:CJ45"/>
    <mergeCell ref="HU44:HW44"/>
    <mergeCell ref="IH44:IN44"/>
    <mergeCell ref="IO44:IQ44"/>
    <mergeCell ref="B45:D45"/>
    <mergeCell ref="E45:G45"/>
    <mergeCell ref="R45:X45"/>
    <mergeCell ref="Y45:AA45"/>
    <mergeCell ref="AD45:AF45"/>
    <mergeCell ref="AG45:AI45"/>
    <mergeCell ref="AT45:AZ45"/>
    <mergeCell ref="GK44:GM44"/>
    <mergeCell ref="GP44:GR44"/>
    <mergeCell ref="GS44:GU44"/>
    <mergeCell ref="HF44:HL44"/>
    <mergeCell ref="HM44:HO44"/>
    <mergeCell ref="HR44:HT44"/>
    <mergeCell ref="EO44:EQ44"/>
    <mergeCell ref="FB44:FH44"/>
    <mergeCell ref="FI44:FK44"/>
    <mergeCell ref="FN44:FP44"/>
    <mergeCell ref="FQ44:FS44"/>
    <mergeCell ref="GD44:GJ44"/>
    <mergeCell ref="DE44:DG44"/>
    <mergeCell ref="DJ44:DL44"/>
    <mergeCell ref="DM44:DO44"/>
    <mergeCell ref="DZ44:EF44"/>
    <mergeCell ref="EG44:EI44"/>
    <mergeCell ref="EL44:EN44"/>
    <mergeCell ref="BI44:BK44"/>
    <mergeCell ref="BV44:CB44"/>
    <mergeCell ref="CC44:CE44"/>
    <mergeCell ref="CH44:CJ44"/>
    <mergeCell ref="CK44:CM44"/>
    <mergeCell ref="CX44:DD44"/>
    <mergeCell ref="IO43:IQ43"/>
    <mergeCell ref="B44:D44"/>
    <mergeCell ref="E44:G44"/>
    <mergeCell ref="R44:X44"/>
    <mergeCell ref="Y44:AA44"/>
    <mergeCell ref="AD44:AF44"/>
    <mergeCell ref="AG44:AI44"/>
    <mergeCell ref="AT44:AZ44"/>
    <mergeCell ref="BA44:BC44"/>
    <mergeCell ref="BF44:BH44"/>
    <mergeCell ref="GS43:GU43"/>
    <mergeCell ref="HF43:HL43"/>
    <mergeCell ref="HM43:HO43"/>
    <mergeCell ref="HR43:HT43"/>
    <mergeCell ref="HU43:HW43"/>
    <mergeCell ref="IH43:IN43"/>
    <mergeCell ref="FI43:FK43"/>
    <mergeCell ref="FN43:FP43"/>
    <mergeCell ref="FQ43:FS43"/>
    <mergeCell ref="GD43:GJ43"/>
    <mergeCell ref="GK43:GM43"/>
    <mergeCell ref="GP43:GR43"/>
    <mergeCell ref="DM43:DO43"/>
    <mergeCell ref="DZ43:EF43"/>
    <mergeCell ref="EG43:EI43"/>
    <mergeCell ref="EL43:EN43"/>
    <mergeCell ref="EO43:EQ43"/>
    <mergeCell ref="FB43:FH43"/>
    <mergeCell ref="CC43:CE43"/>
    <mergeCell ref="CH43:CJ43"/>
    <mergeCell ref="CK43:CM43"/>
    <mergeCell ref="CX43:DD43"/>
    <mergeCell ref="DE43:DG43"/>
    <mergeCell ref="DJ43:DL43"/>
    <mergeCell ref="AG43:AI43"/>
    <mergeCell ref="AT43:AZ43"/>
    <mergeCell ref="BA43:BC43"/>
    <mergeCell ref="BF43:BH43"/>
    <mergeCell ref="BI43:BK43"/>
    <mergeCell ref="BV43:CB43"/>
    <mergeCell ref="HM42:HO42"/>
    <mergeCell ref="HR42:HT42"/>
    <mergeCell ref="HU42:HW42"/>
    <mergeCell ref="IH42:IN42"/>
    <mergeCell ref="IO42:IQ42"/>
    <mergeCell ref="B43:D43"/>
    <mergeCell ref="E43:G43"/>
    <mergeCell ref="R43:X43"/>
    <mergeCell ref="Y43:AA43"/>
    <mergeCell ref="AD43:AF43"/>
    <mergeCell ref="FQ42:FS42"/>
    <mergeCell ref="GD42:GJ42"/>
    <mergeCell ref="GK42:GM42"/>
    <mergeCell ref="GP42:GR42"/>
    <mergeCell ref="GS42:GU42"/>
    <mergeCell ref="HF42:HL42"/>
    <mergeCell ref="EG42:EI42"/>
    <mergeCell ref="EL42:EN42"/>
    <mergeCell ref="EO42:EQ42"/>
    <mergeCell ref="FB42:FH42"/>
    <mergeCell ref="FI42:FK42"/>
    <mergeCell ref="FN42:FP42"/>
    <mergeCell ref="CK42:CM42"/>
    <mergeCell ref="CX42:DD42"/>
    <mergeCell ref="DE42:DG42"/>
    <mergeCell ref="DJ42:DL42"/>
    <mergeCell ref="DM42:DO42"/>
    <mergeCell ref="DZ42:EF42"/>
    <mergeCell ref="BA42:BC42"/>
    <mergeCell ref="BF42:BH42"/>
    <mergeCell ref="BI42:BK42"/>
    <mergeCell ref="BV42:CB42"/>
    <mergeCell ref="CC42:CE42"/>
    <mergeCell ref="CH42:CJ42"/>
    <mergeCell ref="HU41:HW41"/>
    <mergeCell ref="IH41:IN41"/>
    <mergeCell ref="IO41:IQ41"/>
    <mergeCell ref="B42:D42"/>
    <mergeCell ref="E42:G42"/>
    <mergeCell ref="R42:X42"/>
    <mergeCell ref="Y42:AA42"/>
    <mergeCell ref="AD42:AF42"/>
    <mergeCell ref="AG42:AI42"/>
    <mergeCell ref="AT42:AZ42"/>
    <mergeCell ref="GK41:GM41"/>
    <mergeCell ref="GP41:GR41"/>
    <mergeCell ref="GS41:GU41"/>
    <mergeCell ref="HF41:HL41"/>
    <mergeCell ref="HM41:HO41"/>
    <mergeCell ref="HR41:HT41"/>
    <mergeCell ref="EO41:EQ41"/>
    <mergeCell ref="FB41:FH41"/>
    <mergeCell ref="FI41:FK41"/>
    <mergeCell ref="FN41:FP41"/>
    <mergeCell ref="FQ41:FS41"/>
    <mergeCell ref="GD41:GJ41"/>
    <mergeCell ref="DE41:DG41"/>
    <mergeCell ref="DJ41:DL41"/>
    <mergeCell ref="DM41:DO41"/>
    <mergeCell ref="DZ41:EF41"/>
    <mergeCell ref="EG41:EI41"/>
    <mergeCell ref="EL41:EN41"/>
    <mergeCell ref="BI41:BK41"/>
    <mergeCell ref="BV41:CB41"/>
    <mergeCell ref="CC41:CE41"/>
    <mergeCell ref="CH41:CJ41"/>
    <mergeCell ref="CK41:CM41"/>
    <mergeCell ref="CX41:DD41"/>
    <mergeCell ref="IO40:IQ40"/>
    <mergeCell ref="B41:D41"/>
    <mergeCell ref="E41:G41"/>
    <mergeCell ref="R41:X41"/>
    <mergeCell ref="Y41:AA41"/>
    <mergeCell ref="AD41:AF41"/>
    <mergeCell ref="AG41:AI41"/>
    <mergeCell ref="AT41:AZ41"/>
    <mergeCell ref="BA41:BC41"/>
    <mergeCell ref="BF41:BH41"/>
    <mergeCell ref="GS40:GU40"/>
    <mergeCell ref="HF40:HL40"/>
    <mergeCell ref="HM40:HO40"/>
    <mergeCell ref="HR40:HT40"/>
    <mergeCell ref="HU40:HW40"/>
    <mergeCell ref="IH40:IN40"/>
    <mergeCell ref="FI40:FK40"/>
    <mergeCell ref="FN40:FP40"/>
    <mergeCell ref="FQ40:FS40"/>
    <mergeCell ref="GD40:GJ40"/>
    <mergeCell ref="GK40:GM40"/>
    <mergeCell ref="GP40:GR40"/>
    <mergeCell ref="DM40:DO40"/>
    <mergeCell ref="DZ40:EF40"/>
    <mergeCell ref="EG40:EI40"/>
    <mergeCell ref="EL40:EN40"/>
    <mergeCell ref="EO40:EQ40"/>
    <mergeCell ref="FB40:FH40"/>
    <mergeCell ref="CC40:CE40"/>
    <mergeCell ref="CH40:CJ40"/>
    <mergeCell ref="CK40:CM40"/>
    <mergeCell ref="CX40:DD40"/>
    <mergeCell ref="DE40:DG40"/>
    <mergeCell ref="DJ40:DL40"/>
    <mergeCell ref="AG40:AI40"/>
    <mergeCell ref="AT40:AZ40"/>
    <mergeCell ref="BA40:BC40"/>
    <mergeCell ref="BF40:BH40"/>
    <mergeCell ref="BI40:BK40"/>
    <mergeCell ref="BV40:CB40"/>
    <mergeCell ref="HM39:HO39"/>
    <mergeCell ref="HR39:HT39"/>
    <mergeCell ref="HU39:HW39"/>
    <mergeCell ref="IH39:IN39"/>
    <mergeCell ref="IO39:IQ39"/>
    <mergeCell ref="B40:D40"/>
    <mergeCell ref="E40:G40"/>
    <mergeCell ref="R40:X40"/>
    <mergeCell ref="Y40:AA40"/>
    <mergeCell ref="AD40:AF40"/>
    <mergeCell ref="FQ39:FS39"/>
    <mergeCell ref="GD39:GJ39"/>
    <mergeCell ref="GK39:GM39"/>
    <mergeCell ref="GP39:GR39"/>
    <mergeCell ref="GS39:GU39"/>
    <mergeCell ref="HF39:HL39"/>
    <mergeCell ref="EG39:EI39"/>
    <mergeCell ref="EL39:EN39"/>
    <mergeCell ref="EO39:EQ39"/>
    <mergeCell ref="FB39:FH39"/>
    <mergeCell ref="FI39:FK39"/>
    <mergeCell ref="FN39:FP39"/>
    <mergeCell ref="CK39:CM39"/>
    <mergeCell ref="CX39:DD39"/>
    <mergeCell ref="DE39:DG39"/>
    <mergeCell ref="DJ39:DL39"/>
    <mergeCell ref="DM39:DO39"/>
    <mergeCell ref="DZ39:EF39"/>
    <mergeCell ref="BA39:BC39"/>
    <mergeCell ref="BF39:BH39"/>
    <mergeCell ref="BI39:BK39"/>
    <mergeCell ref="BV39:CB39"/>
    <mergeCell ref="CC39:CE39"/>
    <mergeCell ref="CH39:CJ39"/>
    <mergeCell ref="HU38:HW38"/>
    <mergeCell ref="IH38:IN38"/>
    <mergeCell ref="IO38:IQ38"/>
    <mergeCell ref="B39:D39"/>
    <mergeCell ref="E39:G39"/>
    <mergeCell ref="R39:X39"/>
    <mergeCell ref="Y39:AA39"/>
    <mergeCell ref="AD39:AF39"/>
    <mergeCell ref="AG39:AI39"/>
    <mergeCell ref="AT39:AZ39"/>
    <mergeCell ref="GK38:GM38"/>
    <mergeCell ref="GP38:GR38"/>
    <mergeCell ref="GS38:GU38"/>
    <mergeCell ref="HF38:HL38"/>
    <mergeCell ref="HM38:HO38"/>
    <mergeCell ref="HR38:HT38"/>
    <mergeCell ref="EO38:EQ38"/>
    <mergeCell ref="FB38:FH38"/>
    <mergeCell ref="FI38:FK38"/>
    <mergeCell ref="FN38:FP38"/>
    <mergeCell ref="FQ38:FS38"/>
    <mergeCell ref="GD38:GJ38"/>
    <mergeCell ref="DE38:DG38"/>
    <mergeCell ref="DJ38:DL38"/>
    <mergeCell ref="DM38:DO38"/>
    <mergeCell ref="DZ38:EF38"/>
    <mergeCell ref="EG38:EI38"/>
    <mergeCell ref="EL38:EN38"/>
    <mergeCell ref="BI38:BK38"/>
    <mergeCell ref="BV38:CB38"/>
    <mergeCell ref="CC38:CE38"/>
    <mergeCell ref="CH38:CJ38"/>
    <mergeCell ref="CK38:CM38"/>
    <mergeCell ref="CX38:DD38"/>
    <mergeCell ref="IO37:IQ37"/>
    <mergeCell ref="B38:D38"/>
    <mergeCell ref="E38:G38"/>
    <mergeCell ref="R38:X38"/>
    <mergeCell ref="Y38:AA38"/>
    <mergeCell ref="AD38:AF38"/>
    <mergeCell ref="AG38:AI38"/>
    <mergeCell ref="AT38:AZ38"/>
    <mergeCell ref="BA38:BC38"/>
    <mergeCell ref="BF38:BH38"/>
    <mergeCell ref="GS37:GU37"/>
    <mergeCell ref="HF37:HL37"/>
    <mergeCell ref="HM37:HO37"/>
    <mergeCell ref="HR37:HT37"/>
    <mergeCell ref="HU37:HW37"/>
    <mergeCell ref="IH37:IN37"/>
    <mergeCell ref="FI37:FK37"/>
    <mergeCell ref="FN37:FP37"/>
    <mergeCell ref="FQ37:FS37"/>
    <mergeCell ref="GD37:GJ37"/>
    <mergeCell ref="GK37:GM37"/>
    <mergeCell ref="GP37:GR37"/>
    <mergeCell ref="DM37:DO37"/>
    <mergeCell ref="DZ37:EF37"/>
    <mergeCell ref="EG37:EI37"/>
    <mergeCell ref="EL37:EN37"/>
    <mergeCell ref="EO37:EQ37"/>
    <mergeCell ref="FB37:FH37"/>
    <mergeCell ref="CC37:CE37"/>
    <mergeCell ref="CH37:CJ37"/>
    <mergeCell ref="CK37:CM37"/>
    <mergeCell ref="CX37:DD37"/>
    <mergeCell ref="DE37:DG37"/>
    <mergeCell ref="DJ37:DL37"/>
    <mergeCell ref="AG37:AI37"/>
    <mergeCell ref="AT37:AZ37"/>
    <mergeCell ref="BA37:BC37"/>
    <mergeCell ref="BF37:BH37"/>
    <mergeCell ref="BI37:BK37"/>
    <mergeCell ref="BV37:CB37"/>
    <mergeCell ref="HM36:HO36"/>
    <mergeCell ref="HR36:HT36"/>
    <mergeCell ref="HU36:HW36"/>
    <mergeCell ref="IH36:IN36"/>
    <mergeCell ref="IO36:IQ36"/>
    <mergeCell ref="B37:D37"/>
    <mergeCell ref="E37:G37"/>
    <mergeCell ref="R37:X37"/>
    <mergeCell ref="Y37:AA37"/>
    <mergeCell ref="AD37:AF37"/>
    <mergeCell ref="FQ36:FS36"/>
    <mergeCell ref="GD36:GJ36"/>
    <mergeCell ref="GK36:GM36"/>
    <mergeCell ref="GP36:GR36"/>
    <mergeCell ref="GS36:GU36"/>
    <mergeCell ref="HF36:HL36"/>
    <mergeCell ref="EG36:EI36"/>
    <mergeCell ref="EL36:EN36"/>
    <mergeCell ref="EO36:EQ36"/>
    <mergeCell ref="FB36:FH36"/>
    <mergeCell ref="FI36:FK36"/>
    <mergeCell ref="FN36:FP36"/>
    <mergeCell ref="CK36:CM36"/>
    <mergeCell ref="CX36:DD36"/>
    <mergeCell ref="DE36:DG36"/>
    <mergeCell ref="DJ36:DL36"/>
    <mergeCell ref="DM36:DO36"/>
    <mergeCell ref="DZ36:EF36"/>
    <mergeCell ref="BA36:BC36"/>
    <mergeCell ref="BF36:BH36"/>
    <mergeCell ref="BI36:BK36"/>
    <mergeCell ref="BV36:CB36"/>
    <mergeCell ref="CC36:CE36"/>
    <mergeCell ref="CH36:CJ36"/>
    <mergeCell ref="HU35:HW35"/>
    <mergeCell ref="IH35:IN35"/>
    <mergeCell ref="IO35:IQ35"/>
    <mergeCell ref="B36:D36"/>
    <mergeCell ref="E36:G36"/>
    <mergeCell ref="R36:X36"/>
    <mergeCell ref="Y36:AA36"/>
    <mergeCell ref="AD36:AF36"/>
    <mergeCell ref="AG36:AI36"/>
    <mergeCell ref="AT36:AZ36"/>
    <mergeCell ref="GK35:GM35"/>
    <mergeCell ref="GP35:GR35"/>
    <mergeCell ref="GS35:GU35"/>
    <mergeCell ref="HF35:HL35"/>
    <mergeCell ref="HM35:HO35"/>
    <mergeCell ref="HR35:HT35"/>
    <mergeCell ref="EO35:EQ35"/>
    <mergeCell ref="FB35:FH35"/>
    <mergeCell ref="FI35:FK35"/>
    <mergeCell ref="FN35:FP35"/>
    <mergeCell ref="FQ35:FS35"/>
    <mergeCell ref="GD35:GJ35"/>
    <mergeCell ref="DE35:DG35"/>
    <mergeCell ref="DJ35:DL35"/>
    <mergeCell ref="DM35:DO35"/>
    <mergeCell ref="DZ35:EF35"/>
    <mergeCell ref="EG35:EI35"/>
    <mergeCell ref="EL35:EN35"/>
    <mergeCell ref="BI35:BK35"/>
    <mergeCell ref="BV35:CB35"/>
    <mergeCell ref="CC35:CE35"/>
    <mergeCell ref="CH35:CJ35"/>
    <mergeCell ref="CK35:CM35"/>
    <mergeCell ref="CX35:DD35"/>
    <mergeCell ref="IO34:IQ34"/>
    <mergeCell ref="B35:D35"/>
    <mergeCell ref="E35:G35"/>
    <mergeCell ref="R35:X35"/>
    <mergeCell ref="Y35:AA35"/>
    <mergeCell ref="AD35:AF35"/>
    <mergeCell ref="AG35:AI35"/>
    <mergeCell ref="AT35:AZ35"/>
    <mergeCell ref="BA35:BC35"/>
    <mergeCell ref="BF35:BH35"/>
    <mergeCell ref="GS34:GU34"/>
    <mergeCell ref="HF34:HL34"/>
    <mergeCell ref="HM34:HO34"/>
    <mergeCell ref="HR34:HT34"/>
    <mergeCell ref="HU34:HW34"/>
    <mergeCell ref="IH34:IN34"/>
    <mergeCell ref="FI34:FK34"/>
    <mergeCell ref="FN34:FP34"/>
    <mergeCell ref="FQ34:FS34"/>
    <mergeCell ref="GD34:GJ34"/>
    <mergeCell ref="GK34:GM34"/>
    <mergeCell ref="GP34:GR34"/>
    <mergeCell ref="DM34:DO34"/>
    <mergeCell ref="DZ34:EF34"/>
    <mergeCell ref="EG34:EI34"/>
    <mergeCell ref="EL34:EN34"/>
    <mergeCell ref="EO34:EQ34"/>
    <mergeCell ref="FB34:FH34"/>
    <mergeCell ref="CC34:CE34"/>
    <mergeCell ref="CH34:CJ34"/>
    <mergeCell ref="CK34:CM34"/>
    <mergeCell ref="CX34:DD34"/>
    <mergeCell ref="DE34:DG34"/>
    <mergeCell ref="DJ34:DL34"/>
    <mergeCell ref="AG34:AI34"/>
    <mergeCell ref="AT34:AZ34"/>
    <mergeCell ref="BA34:BC34"/>
    <mergeCell ref="BF34:BH34"/>
    <mergeCell ref="BI34:BK34"/>
    <mergeCell ref="BV34:CB34"/>
    <mergeCell ref="HM33:HO33"/>
    <mergeCell ref="HR33:HT33"/>
    <mergeCell ref="HU33:HW33"/>
    <mergeCell ref="IH33:IN33"/>
    <mergeCell ref="IO33:IQ33"/>
    <mergeCell ref="B34:D34"/>
    <mergeCell ref="E34:G34"/>
    <mergeCell ref="R34:X34"/>
    <mergeCell ref="Y34:AA34"/>
    <mergeCell ref="AD34:AF34"/>
    <mergeCell ref="FQ33:FS33"/>
    <mergeCell ref="GD33:GJ33"/>
    <mergeCell ref="GK33:GM33"/>
    <mergeCell ref="GP33:GR33"/>
    <mergeCell ref="GS33:GU33"/>
    <mergeCell ref="HF33:HL33"/>
    <mergeCell ref="EG33:EI33"/>
    <mergeCell ref="EL33:EN33"/>
    <mergeCell ref="EO33:EQ33"/>
    <mergeCell ref="FB33:FH33"/>
    <mergeCell ref="FI33:FK33"/>
    <mergeCell ref="FN33:FP33"/>
    <mergeCell ref="CK33:CM33"/>
    <mergeCell ref="CX33:DD33"/>
    <mergeCell ref="DE33:DG33"/>
    <mergeCell ref="DJ33:DL33"/>
    <mergeCell ref="DM33:DO33"/>
    <mergeCell ref="DZ33:EF33"/>
    <mergeCell ref="BA33:BC33"/>
    <mergeCell ref="BF33:BH33"/>
    <mergeCell ref="BI33:BK33"/>
    <mergeCell ref="BV33:CB33"/>
    <mergeCell ref="CC33:CE33"/>
    <mergeCell ref="CH33:CJ33"/>
    <mergeCell ref="HU32:HW32"/>
    <mergeCell ref="IH32:IN32"/>
    <mergeCell ref="IO32:IQ32"/>
    <mergeCell ref="B33:D33"/>
    <mergeCell ref="E33:G33"/>
    <mergeCell ref="R33:X33"/>
    <mergeCell ref="Y33:AA33"/>
    <mergeCell ref="AD33:AF33"/>
    <mergeCell ref="AG33:AI33"/>
    <mergeCell ref="AT33:AZ33"/>
    <mergeCell ref="GK32:GM32"/>
    <mergeCell ref="GP32:GR32"/>
    <mergeCell ref="GS32:GU32"/>
    <mergeCell ref="HF32:HL32"/>
    <mergeCell ref="HM32:HO32"/>
    <mergeCell ref="HR32:HT32"/>
    <mergeCell ref="EO32:EQ32"/>
    <mergeCell ref="FB32:FH32"/>
    <mergeCell ref="FI32:FK32"/>
    <mergeCell ref="FN32:FP32"/>
    <mergeCell ref="FQ32:FS32"/>
    <mergeCell ref="GD32:GJ32"/>
    <mergeCell ref="DE32:DG32"/>
    <mergeCell ref="DJ32:DL32"/>
    <mergeCell ref="DM32:DO32"/>
    <mergeCell ref="DZ32:EF32"/>
    <mergeCell ref="EG32:EI32"/>
    <mergeCell ref="EL32:EN32"/>
    <mergeCell ref="BI32:BK32"/>
    <mergeCell ref="BV32:CB32"/>
    <mergeCell ref="CC32:CE32"/>
    <mergeCell ref="CH32:CJ32"/>
    <mergeCell ref="CK32:CM32"/>
    <mergeCell ref="CX32:DD32"/>
    <mergeCell ref="IO31:IQ31"/>
    <mergeCell ref="B32:D32"/>
    <mergeCell ref="E32:G32"/>
    <mergeCell ref="R32:X32"/>
    <mergeCell ref="Y32:AA32"/>
    <mergeCell ref="AD32:AF32"/>
    <mergeCell ref="AG32:AI32"/>
    <mergeCell ref="AT32:AZ32"/>
    <mergeCell ref="BA32:BC32"/>
    <mergeCell ref="BF32:BH32"/>
    <mergeCell ref="GS31:GU31"/>
    <mergeCell ref="HF31:HL31"/>
    <mergeCell ref="HM31:HO31"/>
    <mergeCell ref="HR31:HT31"/>
    <mergeCell ref="HU31:HW31"/>
    <mergeCell ref="IH31:IN31"/>
    <mergeCell ref="FI31:FK31"/>
    <mergeCell ref="FN31:FP31"/>
    <mergeCell ref="FQ31:FS31"/>
    <mergeCell ref="GD31:GJ31"/>
    <mergeCell ref="GK31:GM31"/>
    <mergeCell ref="GP31:GR31"/>
    <mergeCell ref="DM31:DO31"/>
    <mergeCell ref="DZ31:EF31"/>
    <mergeCell ref="EG31:EI31"/>
    <mergeCell ref="EL31:EN31"/>
    <mergeCell ref="EO31:EQ31"/>
    <mergeCell ref="FB31:FH31"/>
    <mergeCell ref="CC31:CE31"/>
    <mergeCell ref="CH31:CJ31"/>
    <mergeCell ref="CK31:CM31"/>
    <mergeCell ref="CX31:DD31"/>
    <mergeCell ref="DE31:DG31"/>
    <mergeCell ref="DJ31:DL31"/>
    <mergeCell ref="AG31:AI31"/>
    <mergeCell ref="AT31:AZ31"/>
    <mergeCell ref="BA31:BC31"/>
    <mergeCell ref="BF31:BH31"/>
    <mergeCell ref="BI31:BK31"/>
    <mergeCell ref="BV31:CB31"/>
    <mergeCell ref="HM30:HO30"/>
    <mergeCell ref="HR30:HT30"/>
    <mergeCell ref="HU30:HW30"/>
    <mergeCell ref="IH30:IN30"/>
    <mergeCell ref="IO30:IQ30"/>
    <mergeCell ref="B31:D31"/>
    <mergeCell ref="E31:G31"/>
    <mergeCell ref="R31:X31"/>
    <mergeCell ref="Y31:AA31"/>
    <mergeCell ref="AD31:AF31"/>
    <mergeCell ref="FQ30:FS30"/>
    <mergeCell ref="GD30:GJ30"/>
    <mergeCell ref="GK30:GM30"/>
    <mergeCell ref="GP30:GR30"/>
    <mergeCell ref="GS30:GU30"/>
    <mergeCell ref="HF30:HL30"/>
    <mergeCell ref="EG30:EI30"/>
    <mergeCell ref="EL30:EN30"/>
    <mergeCell ref="EO30:EQ30"/>
    <mergeCell ref="FB30:FH30"/>
    <mergeCell ref="FI30:FK30"/>
    <mergeCell ref="FN30:FP30"/>
    <mergeCell ref="CK30:CM30"/>
    <mergeCell ref="CX30:DD30"/>
    <mergeCell ref="DE30:DG30"/>
    <mergeCell ref="DJ30:DL30"/>
    <mergeCell ref="DM30:DO30"/>
    <mergeCell ref="DZ30:EF30"/>
    <mergeCell ref="BA30:BC30"/>
    <mergeCell ref="BF30:BH30"/>
    <mergeCell ref="BI30:BK30"/>
    <mergeCell ref="BV30:CB30"/>
    <mergeCell ref="CC30:CE30"/>
    <mergeCell ref="CH30:CJ30"/>
    <mergeCell ref="HU29:HW29"/>
    <mergeCell ref="IH29:IN29"/>
    <mergeCell ref="IO29:IQ29"/>
    <mergeCell ref="B30:D30"/>
    <mergeCell ref="E30:G30"/>
    <mergeCell ref="R30:X30"/>
    <mergeCell ref="Y30:AA30"/>
    <mergeCell ref="AD30:AF30"/>
    <mergeCell ref="AG30:AI30"/>
    <mergeCell ref="AT30:AZ30"/>
    <mergeCell ref="GK29:GM29"/>
    <mergeCell ref="GP29:GR29"/>
    <mergeCell ref="GS29:GU29"/>
    <mergeCell ref="HF29:HL29"/>
    <mergeCell ref="HM29:HO29"/>
    <mergeCell ref="HR29:HT29"/>
    <mergeCell ref="EO29:EQ29"/>
    <mergeCell ref="FB29:FH29"/>
    <mergeCell ref="FI29:FK29"/>
    <mergeCell ref="FN29:FP29"/>
    <mergeCell ref="FQ29:FS29"/>
    <mergeCell ref="GD29:GJ29"/>
    <mergeCell ref="DE29:DG29"/>
    <mergeCell ref="DJ29:DL29"/>
    <mergeCell ref="DM29:DO29"/>
    <mergeCell ref="DZ29:EF29"/>
    <mergeCell ref="EG29:EI29"/>
    <mergeCell ref="EL29:EN29"/>
    <mergeCell ref="BI29:BK29"/>
    <mergeCell ref="BV29:CB29"/>
    <mergeCell ref="CC29:CE29"/>
    <mergeCell ref="CH29:CJ29"/>
    <mergeCell ref="CK29:CM29"/>
    <mergeCell ref="CX29:DD29"/>
    <mergeCell ref="IO28:IQ28"/>
    <mergeCell ref="B29:D29"/>
    <mergeCell ref="E29:G29"/>
    <mergeCell ref="R29:X29"/>
    <mergeCell ref="Y29:AA29"/>
    <mergeCell ref="AD29:AF29"/>
    <mergeCell ref="AG29:AI29"/>
    <mergeCell ref="AT29:AZ29"/>
    <mergeCell ref="BA29:BC29"/>
    <mergeCell ref="BF29:BH29"/>
    <mergeCell ref="GS28:GU28"/>
    <mergeCell ref="HF28:HL28"/>
    <mergeCell ref="HM28:HO28"/>
    <mergeCell ref="HR28:HT28"/>
    <mergeCell ref="HU28:HW28"/>
    <mergeCell ref="IH28:IN28"/>
    <mergeCell ref="FI28:FK28"/>
    <mergeCell ref="FN28:FP28"/>
    <mergeCell ref="FQ28:FS28"/>
    <mergeCell ref="GD28:GJ28"/>
    <mergeCell ref="GK28:GM28"/>
    <mergeCell ref="GP28:GR28"/>
    <mergeCell ref="DM28:DO28"/>
    <mergeCell ref="DZ28:EF28"/>
    <mergeCell ref="EG28:EI28"/>
    <mergeCell ref="EL28:EN28"/>
    <mergeCell ref="EO28:EQ28"/>
    <mergeCell ref="FB28:FH28"/>
    <mergeCell ref="CC28:CE28"/>
    <mergeCell ref="CH28:CJ28"/>
    <mergeCell ref="CK28:CM28"/>
    <mergeCell ref="CX28:DD28"/>
    <mergeCell ref="DE28:DG28"/>
    <mergeCell ref="DJ28:DL28"/>
    <mergeCell ref="AG28:AI28"/>
    <mergeCell ref="AT28:AZ28"/>
    <mergeCell ref="BA28:BC28"/>
    <mergeCell ref="BF28:BH28"/>
    <mergeCell ref="BI28:BK28"/>
    <mergeCell ref="BV28:CB28"/>
    <mergeCell ref="HM27:HO27"/>
    <mergeCell ref="HR27:HT27"/>
    <mergeCell ref="HU27:HW27"/>
    <mergeCell ref="IH27:IN27"/>
    <mergeCell ref="IO27:IQ27"/>
    <mergeCell ref="B28:D28"/>
    <mergeCell ref="E28:G28"/>
    <mergeCell ref="R28:X28"/>
    <mergeCell ref="Y28:AA28"/>
    <mergeCell ref="AD28:AF28"/>
    <mergeCell ref="FQ27:FS27"/>
    <mergeCell ref="GD27:GJ27"/>
    <mergeCell ref="GK27:GM27"/>
    <mergeCell ref="GP27:GR27"/>
    <mergeCell ref="GS27:GU27"/>
    <mergeCell ref="HF27:HL27"/>
    <mergeCell ref="EG27:EI27"/>
    <mergeCell ref="EL27:EN27"/>
    <mergeCell ref="EO27:EQ27"/>
    <mergeCell ref="FB27:FH27"/>
    <mergeCell ref="FI27:FK27"/>
    <mergeCell ref="FN27:FP27"/>
    <mergeCell ref="CK27:CM27"/>
    <mergeCell ref="CX27:DD27"/>
    <mergeCell ref="DE27:DG27"/>
    <mergeCell ref="DJ27:DL27"/>
    <mergeCell ref="DM27:DO27"/>
    <mergeCell ref="DZ27:EF27"/>
    <mergeCell ref="BA27:BC27"/>
    <mergeCell ref="BF27:BH27"/>
    <mergeCell ref="BI27:BK27"/>
    <mergeCell ref="BV27:CB27"/>
    <mergeCell ref="CC27:CE27"/>
    <mergeCell ref="CH27:CJ27"/>
    <mergeCell ref="HX25:IG25"/>
    <mergeCell ref="IH25:IN26"/>
    <mergeCell ref="IO25:IQ26"/>
    <mergeCell ref="B27:D27"/>
    <mergeCell ref="E27:G27"/>
    <mergeCell ref="R27:X27"/>
    <mergeCell ref="Y27:AA27"/>
    <mergeCell ref="AD27:AF27"/>
    <mergeCell ref="AG27:AI27"/>
    <mergeCell ref="AT27:AZ27"/>
    <mergeCell ref="GS25:GU26"/>
    <mergeCell ref="GV25:HE25"/>
    <mergeCell ref="HF25:HL26"/>
    <mergeCell ref="HM25:HO26"/>
    <mergeCell ref="HR25:HT26"/>
    <mergeCell ref="HU25:HW26"/>
    <mergeCell ref="FN25:FP26"/>
    <mergeCell ref="FQ25:FS26"/>
    <mergeCell ref="FT25:GC25"/>
    <mergeCell ref="GD25:GJ26"/>
    <mergeCell ref="GK25:GM26"/>
    <mergeCell ref="GP25:GR26"/>
    <mergeCell ref="EG25:EI26"/>
    <mergeCell ref="EL25:EN26"/>
    <mergeCell ref="EO25:EQ26"/>
    <mergeCell ref="ER25:FA25"/>
    <mergeCell ref="FB25:FH26"/>
    <mergeCell ref="FI25:FK26"/>
    <mergeCell ref="CX25:DD26"/>
    <mergeCell ref="DE25:DG26"/>
    <mergeCell ref="DJ25:DL26"/>
    <mergeCell ref="DM25:DO26"/>
    <mergeCell ref="DP25:DY25"/>
    <mergeCell ref="DZ25:EF26"/>
    <mergeCell ref="BL25:BU25"/>
    <mergeCell ref="BV25:CB26"/>
    <mergeCell ref="CC25:CE26"/>
    <mergeCell ref="CH25:CJ26"/>
    <mergeCell ref="CK25:CM26"/>
    <mergeCell ref="CN25:CW25"/>
    <mergeCell ref="AG25:AI26"/>
    <mergeCell ref="AJ25:AS25"/>
    <mergeCell ref="AT25:AZ26"/>
    <mergeCell ref="BA25:BC26"/>
    <mergeCell ref="BF25:BH26"/>
    <mergeCell ref="BI25:BK26"/>
    <mergeCell ref="B25:D26"/>
    <mergeCell ref="E25:G26"/>
    <mergeCell ref="H25:Q25"/>
    <mergeCell ref="R25:X26"/>
    <mergeCell ref="Y25:AA26"/>
    <mergeCell ref="AD25:AF26"/>
    <mergeCell ref="IL22:IQ22"/>
    <mergeCell ref="B23:AA23"/>
    <mergeCell ref="AD23:BC23"/>
    <mergeCell ref="BF23:CE23"/>
    <mergeCell ref="CH23:DG23"/>
    <mergeCell ref="DJ23:EI23"/>
    <mergeCell ref="EL23:FK23"/>
    <mergeCell ref="FN23:GM23"/>
    <mergeCell ref="GP23:HO23"/>
    <mergeCell ref="HR23:IQ23"/>
    <mergeCell ref="HG22:HI22"/>
    <mergeCell ref="HJ22:HO22"/>
    <mergeCell ref="HS22:IB22"/>
    <mergeCell ref="IC22:IE22"/>
    <mergeCell ref="IF22:IH22"/>
    <mergeCell ref="II22:IK22"/>
    <mergeCell ref="GB22:GD22"/>
    <mergeCell ref="GE22:GG22"/>
    <mergeCell ref="GH22:GM22"/>
    <mergeCell ref="GQ22:GZ22"/>
    <mergeCell ref="HA22:HC22"/>
    <mergeCell ref="HD22:HF22"/>
    <mergeCell ref="EW22:EY22"/>
    <mergeCell ref="EZ22:FB22"/>
    <mergeCell ref="FC22:FE22"/>
    <mergeCell ref="FF22:FK22"/>
    <mergeCell ref="FO22:FX22"/>
    <mergeCell ref="FY22:GA22"/>
    <mergeCell ref="DK22:DT22"/>
    <mergeCell ref="DU22:DW22"/>
    <mergeCell ref="DX22:DZ22"/>
    <mergeCell ref="EA22:EC22"/>
    <mergeCell ref="ED22:EI22"/>
    <mergeCell ref="EM22:EV22"/>
    <mergeCell ref="BZ22:CE22"/>
    <mergeCell ref="CI22:CR22"/>
    <mergeCell ref="CS22:CU22"/>
    <mergeCell ref="CV22:CX22"/>
    <mergeCell ref="CY22:DA22"/>
    <mergeCell ref="DB22:DG22"/>
    <mergeCell ref="AU22:AW22"/>
    <mergeCell ref="AX22:BC22"/>
    <mergeCell ref="BG22:BP22"/>
    <mergeCell ref="BQ22:BS22"/>
    <mergeCell ref="BT22:BV22"/>
    <mergeCell ref="BW22:BY22"/>
    <mergeCell ref="II21:IK21"/>
    <mergeCell ref="IL21:IQ21"/>
    <mergeCell ref="C22:L22"/>
    <mergeCell ref="M22:O22"/>
    <mergeCell ref="P22:R22"/>
    <mergeCell ref="S22:U22"/>
    <mergeCell ref="V22:AA22"/>
    <mergeCell ref="AE22:AN22"/>
    <mergeCell ref="AO22:AQ22"/>
    <mergeCell ref="AR22:AT22"/>
    <mergeCell ref="HD21:HF21"/>
    <mergeCell ref="HG21:HI21"/>
    <mergeCell ref="HJ21:HO21"/>
    <mergeCell ref="HS21:IB21"/>
    <mergeCell ref="IC21:IE21"/>
    <mergeCell ref="IF21:IH21"/>
    <mergeCell ref="FY21:GA21"/>
    <mergeCell ref="GB21:GD21"/>
    <mergeCell ref="GE21:GG21"/>
    <mergeCell ref="GH21:GM21"/>
    <mergeCell ref="GQ21:GZ21"/>
    <mergeCell ref="HA21:HC21"/>
    <mergeCell ref="EM21:EV21"/>
    <mergeCell ref="EW21:EY21"/>
    <mergeCell ref="EZ21:FB21"/>
    <mergeCell ref="FC21:FE21"/>
    <mergeCell ref="FF21:FK21"/>
    <mergeCell ref="FO21:FX21"/>
    <mergeCell ref="DB21:DG21"/>
    <mergeCell ref="DK21:DT21"/>
    <mergeCell ref="DU21:DW21"/>
    <mergeCell ref="DX21:DZ21"/>
    <mergeCell ref="EA21:EC21"/>
    <mergeCell ref="ED21:EI21"/>
    <mergeCell ref="BW21:BY21"/>
    <mergeCell ref="BZ21:CE21"/>
    <mergeCell ref="CI21:CR21"/>
    <mergeCell ref="CS21:CU21"/>
    <mergeCell ref="CV21:CX21"/>
    <mergeCell ref="CY21:DA21"/>
    <mergeCell ref="AR21:AT21"/>
    <mergeCell ref="AU21:AW21"/>
    <mergeCell ref="AX21:BC21"/>
    <mergeCell ref="BG21:BP21"/>
    <mergeCell ref="BQ21:BS21"/>
    <mergeCell ref="BT21:BV21"/>
    <mergeCell ref="IF20:IH20"/>
    <mergeCell ref="II20:IK20"/>
    <mergeCell ref="IL20:IQ20"/>
    <mergeCell ref="C21:L21"/>
    <mergeCell ref="M21:O21"/>
    <mergeCell ref="P21:R21"/>
    <mergeCell ref="S21:U21"/>
    <mergeCell ref="V21:AA21"/>
    <mergeCell ref="AE21:AN21"/>
    <mergeCell ref="AO21:AQ21"/>
    <mergeCell ref="HA20:HC20"/>
    <mergeCell ref="HD20:HF20"/>
    <mergeCell ref="HG20:HI20"/>
    <mergeCell ref="HJ20:HO20"/>
    <mergeCell ref="HS20:IB20"/>
    <mergeCell ref="IC20:IE20"/>
    <mergeCell ref="FO20:FX20"/>
    <mergeCell ref="FY20:GA20"/>
    <mergeCell ref="GB20:GD20"/>
    <mergeCell ref="GE20:GG20"/>
    <mergeCell ref="GH20:GM20"/>
    <mergeCell ref="GQ20:GZ20"/>
    <mergeCell ref="ED20:EI20"/>
    <mergeCell ref="EM20:EV20"/>
    <mergeCell ref="EW20:EY20"/>
    <mergeCell ref="EZ20:FB20"/>
    <mergeCell ref="FC20:FE20"/>
    <mergeCell ref="FF20:FK20"/>
    <mergeCell ref="CY20:DA20"/>
    <mergeCell ref="DB20:DG20"/>
    <mergeCell ref="DK20:DT20"/>
    <mergeCell ref="DU20:DW20"/>
    <mergeCell ref="DX20:DZ20"/>
    <mergeCell ref="EA20:EC20"/>
    <mergeCell ref="BT20:BV20"/>
    <mergeCell ref="BW20:BY20"/>
    <mergeCell ref="BZ20:CE20"/>
    <mergeCell ref="CI20:CR20"/>
    <mergeCell ref="CS20:CU20"/>
    <mergeCell ref="CV20:CX20"/>
    <mergeCell ref="AO20:AQ20"/>
    <mergeCell ref="AR20:AT20"/>
    <mergeCell ref="AU20:AW20"/>
    <mergeCell ref="AX20:BC20"/>
    <mergeCell ref="BG20:BP20"/>
    <mergeCell ref="BQ20:BS20"/>
    <mergeCell ref="C20:L20"/>
    <mergeCell ref="M20:O20"/>
    <mergeCell ref="P20:R20"/>
    <mergeCell ref="S20:U20"/>
    <mergeCell ref="V20:AA20"/>
    <mergeCell ref="AE20:AN20"/>
    <mergeCell ref="HJ19:HO19"/>
    <mergeCell ref="HS19:IB19"/>
    <mergeCell ref="IC19:IE19"/>
    <mergeCell ref="IF19:IH19"/>
    <mergeCell ref="II19:IK19"/>
    <mergeCell ref="IL19:IQ19"/>
    <mergeCell ref="GE19:GG19"/>
    <mergeCell ref="GH19:GM19"/>
    <mergeCell ref="GQ19:GZ19"/>
    <mergeCell ref="HA19:HC19"/>
    <mergeCell ref="HD19:HF19"/>
    <mergeCell ref="HG19:HI19"/>
    <mergeCell ref="EZ19:FB19"/>
    <mergeCell ref="FC19:FE19"/>
    <mergeCell ref="FF19:FK19"/>
    <mergeCell ref="FO19:FX19"/>
    <mergeCell ref="FY19:GA19"/>
    <mergeCell ref="GB19:GD19"/>
    <mergeCell ref="DU19:DW19"/>
    <mergeCell ref="DX19:DZ19"/>
    <mergeCell ref="EA19:EC19"/>
    <mergeCell ref="ED19:EI19"/>
    <mergeCell ref="EM19:EV19"/>
    <mergeCell ref="EW19:EY19"/>
    <mergeCell ref="CI19:CR19"/>
    <mergeCell ref="CS19:CU19"/>
    <mergeCell ref="CV19:CX19"/>
    <mergeCell ref="CY19:DA19"/>
    <mergeCell ref="DB19:DG19"/>
    <mergeCell ref="DK19:DT19"/>
    <mergeCell ref="AX19:BC19"/>
    <mergeCell ref="BG19:BP19"/>
    <mergeCell ref="BQ19:BS19"/>
    <mergeCell ref="BT19:BV19"/>
    <mergeCell ref="BW19:BY19"/>
    <mergeCell ref="BZ19:CE19"/>
    <mergeCell ref="IL18:IQ18"/>
    <mergeCell ref="C19:L19"/>
    <mergeCell ref="M19:O19"/>
    <mergeCell ref="P19:R19"/>
    <mergeCell ref="S19:U19"/>
    <mergeCell ref="V19:AA19"/>
    <mergeCell ref="AE19:AN19"/>
    <mergeCell ref="AO19:AQ19"/>
    <mergeCell ref="AR19:AT19"/>
    <mergeCell ref="AU19:AW19"/>
    <mergeCell ref="HG18:HI18"/>
    <mergeCell ref="HJ18:HO18"/>
    <mergeCell ref="HS18:IB18"/>
    <mergeCell ref="IC18:IE18"/>
    <mergeCell ref="IF18:IH18"/>
    <mergeCell ref="II18:IK18"/>
    <mergeCell ref="GB18:GD18"/>
    <mergeCell ref="GE18:GG18"/>
    <mergeCell ref="GH18:GM18"/>
    <mergeCell ref="GQ18:GZ18"/>
    <mergeCell ref="HA18:HC18"/>
    <mergeCell ref="HD18:HF18"/>
    <mergeCell ref="EW18:EY18"/>
    <mergeCell ref="EZ18:FB18"/>
    <mergeCell ref="FC18:FE18"/>
    <mergeCell ref="FF18:FK18"/>
    <mergeCell ref="FO18:FX18"/>
    <mergeCell ref="FY18:GA18"/>
    <mergeCell ref="DK18:DT18"/>
    <mergeCell ref="DU18:DW18"/>
    <mergeCell ref="DX18:DZ18"/>
    <mergeCell ref="EA18:EC18"/>
    <mergeCell ref="ED18:EI18"/>
    <mergeCell ref="EM18:EV18"/>
    <mergeCell ref="BZ18:CE18"/>
    <mergeCell ref="CI18:CR18"/>
    <mergeCell ref="CS18:CU18"/>
    <mergeCell ref="CV18:CX18"/>
    <mergeCell ref="CY18:DA18"/>
    <mergeCell ref="DB18:DG18"/>
    <mergeCell ref="AU18:AW18"/>
    <mergeCell ref="AX18:BC18"/>
    <mergeCell ref="BG18:BP18"/>
    <mergeCell ref="BQ18:BS18"/>
    <mergeCell ref="BT18:BV18"/>
    <mergeCell ref="BW18:BY18"/>
    <mergeCell ref="II17:IK17"/>
    <mergeCell ref="IL17:IQ17"/>
    <mergeCell ref="C18:L18"/>
    <mergeCell ref="M18:O18"/>
    <mergeCell ref="P18:R18"/>
    <mergeCell ref="S18:U18"/>
    <mergeCell ref="V18:AA18"/>
    <mergeCell ref="AE18:AN18"/>
    <mergeCell ref="AO18:AQ18"/>
    <mergeCell ref="AR18:AT18"/>
    <mergeCell ref="HD17:HF17"/>
    <mergeCell ref="HG17:HI17"/>
    <mergeCell ref="HJ17:HO17"/>
    <mergeCell ref="HS17:IB17"/>
    <mergeCell ref="IC17:IE17"/>
    <mergeCell ref="IF17:IH17"/>
    <mergeCell ref="FY17:GA17"/>
    <mergeCell ref="GB17:GD17"/>
    <mergeCell ref="GE17:GG17"/>
    <mergeCell ref="GH17:GM17"/>
    <mergeCell ref="GQ17:GZ17"/>
    <mergeCell ref="HA17:HC17"/>
    <mergeCell ref="EM17:EV17"/>
    <mergeCell ref="EW17:EY17"/>
    <mergeCell ref="EZ17:FB17"/>
    <mergeCell ref="FC17:FE17"/>
    <mergeCell ref="FF17:FK17"/>
    <mergeCell ref="FO17:FX17"/>
    <mergeCell ref="DB17:DG17"/>
    <mergeCell ref="DK17:DT17"/>
    <mergeCell ref="DU17:DW17"/>
    <mergeCell ref="DX17:DZ17"/>
    <mergeCell ref="EA17:EC17"/>
    <mergeCell ref="ED17:EI17"/>
    <mergeCell ref="BW17:BY17"/>
    <mergeCell ref="BZ17:CE17"/>
    <mergeCell ref="CI17:CR17"/>
    <mergeCell ref="CS17:CU17"/>
    <mergeCell ref="CV17:CX17"/>
    <mergeCell ref="CY17:DA17"/>
    <mergeCell ref="AR17:AT17"/>
    <mergeCell ref="AU17:AW17"/>
    <mergeCell ref="AX17:BC17"/>
    <mergeCell ref="BG17:BP17"/>
    <mergeCell ref="BQ17:BS17"/>
    <mergeCell ref="BT17:BV17"/>
    <mergeCell ref="IF16:IH16"/>
    <mergeCell ref="II16:IK16"/>
    <mergeCell ref="IL16:IQ16"/>
    <mergeCell ref="C17:L17"/>
    <mergeCell ref="M17:O17"/>
    <mergeCell ref="P17:R17"/>
    <mergeCell ref="S17:U17"/>
    <mergeCell ref="V17:AA17"/>
    <mergeCell ref="AE17:AN17"/>
    <mergeCell ref="AO17:AQ17"/>
    <mergeCell ref="HA16:HC16"/>
    <mergeCell ref="HD16:HF16"/>
    <mergeCell ref="HG16:HI16"/>
    <mergeCell ref="HJ16:HO16"/>
    <mergeCell ref="HS16:IB16"/>
    <mergeCell ref="IC16:IE16"/>
    <mergeCell ref="FO16:FX16"/>
    <mergeCell ref="FY16:GA16"/>
    <mergeCell ref="GB16:GD16"/>
    <mergeCell ref="GE16:GG16"/>
    <mergeCell ref="GH16:GM16"/>
    <mergeCell ref="GQ16:GZ16"/>
    <mergeCell ref="ED16:EI16"/>
    <mergeCell ref="EM16:EV16"/>
    <mergeCell ref="EW16:EY16"/>
    <mergeCell ref="EZ16:FB16"/>
    <mergeCell ref="FC16:FE16"/>
    <mergeCell ref="FF16:FK16"/>
    <mergeCell ref="CY16:DA16"/>
    <mergeCell ref="DB16:DG16"/>
    <mergeCell ref="DK16:DT16"/>
    <mergeCell ref="DU16:DW16"/>
    <mergeCell ref="DX16:DZ16"/>
    <mergeCell ref="EA16:EC16"/>
    <mergeCell ref="BT16:BV16"/>
    <mergeCell ref="BW16:BY16"/>
    <mergeCell ref="BZ16:CE16"/>
    <mergeCell ref="CI16:CR16"/>
    <mergeCell ref="CS16:CU16"/>
    <mergeCell ref="CV16:CX16"/>
    <mergeCell ref="AO16:AQ16"/>
    <mergeCell ref="AR16:AT16"/>
    <mergeCell ref="AU16:AW16"/>
    <mergeCell ref="AX16:BC16"/>
    <mergeCell ref="BG16:BP16"/>
    <mergeCell ref="BQ16:BS16"/>
    <mergeCell ref="C16:L16"/>
    <mergeCell ref="M16:O16"/>
    <mergeCell ref="P16:R16"/>
    <mergeCell ref="S16:U16"/>
    <mergeCell ref="V16:AA16"/>
    <mergeCell ref="AE16:AN16"/>
    <mergeCell ref="HD14:HH14"/>
    <mergeCell ref="HI14:HJ14"/>
    <mergeCell ref="HR14:HY14"/>
    <mergeCell ref="HZ14:IA14"/>
    <mergeCell ref="IF14:IJ14"/>
    <mergeCell ref="IK14:IL14"/>
    <mergeCell ref="FN14:FU14"/>
    <mergeCell ref="FV14:FW14"/>
    <mergeCell ref="GB14:GF14"/>
    <mergeCell ref="GG14:GH14"/>
    <mergeCell ref="GP14:GW14"/>
    <mergeCell ref="GX14:GY14"/>
    <mergeCell ref="DX14:EB14"/>
    <mergeCell ref="EC14:ED14"/>
    <mergeCell ref="EL14:ES14"/>
    <mergeCell ref="ET14:EU14"/>
    <mergeCell ref="EZ14:FD14"/>
    <mergeCell ref="FE14:FF14"/>
    <mergeCell ref="CH14:CO14"/>
    <mergeCell ref="CP14:CQ14"/>
    <mergeCell ref="CV14:CZ14"/>
    <mergeCell ref="DA14:DB14"/>
    <mergeCell ref="DJ14:DQ14"/>
    <mergeCell ref="DR14:DS14"/>
    <mergeCell ref="AR14:AV14"/>
    <mergeCell ref="AW14:AX14"/>
    <mergeCell ref="BF14:BM14"/>
    <mergeCell ref="BN14:BO14"/>
    <mergeCell ref="BT14:BX14"/>
    <mergeCell ref="BY14:BZ14"/>
    <mergeCell ref="B14:I14"/>
    <mergeCell ref="J14:K14"/>
    <mergeCell ref="P14:T14"/>
    <mergeCell ref="U14:V14"/>
    <mergeCell ref="AD14:AK14"/>
    <mergeCell ref="AL14:AM14"/>
    <mergeCell ref="HR12:IQ12"/>
    <mergeCell ref="B13:AA13"/>
    <mergeCell ref="AD13:BC13"/>
    <mergeCell ref="BF13:CE13"/>
    <mergeCell ref="CH13:DG13"/>
    <mergeCell ref="DJ13:EI13"/>
    <mergeCell ref="EL13:FK13"/>
    <mergeCell ref="FN13:GM13"/>
    <mergeCell ref="GP13:HO13"/>
    <mergeCell ref="HR13:IQ13"/>
    <mergeCell ref="IG10:II10"/>
    <mergeCell ref="IJ10:IQ10"/>
    <mergeCell ref="B12:AA12"/>
    <mergeCell ref="AD12:BC12"/>
    <mergeCell ref="BF12:CE12"/>
    <mergeCell ref="CH12:DG12"/>
    <mergeCell ref="DJ12:EI12"/>
    <mergeCell ref="EL12:FK12"/>
    <mergeCell ref="FN12:GM12"/>
    <mergeCell ref="GP12:HO12"/>
    <mergeCell ref="GC10:GE10"/>
    <mergeCell ref="GF10:GM10"/>
    <mergeCell ref="GX10:HD10"/>
    <mergeCell ref="HE10:HG10"/>
    <mergeCell ref="HH10:HO10"/>
    <mergeCell ref="HZ10:IF10"/>
    <mergeCell ref="DY10:EA10"/>
    <mergeCell ref="EB10:EI10"/>
    <mergeCell ref="ET10:EZ10"/>
    <mergeCell ref="FA10:FC10"/>
    <mergeCell ref="FD10:FK10"/>
    <mergeCell ref="FV10:GB10"/>
    <mergeCell ref="BU10:BW10"/>
    <mergeCell ref="BX10:CE10"/>
    <mergeCell ref="CP10:CV10"/>
    <mergeCell ref="CW10:CY10"/>
    <mergeCell ref="CZ10:DG10"/>
    <mergeCell ref="DR10:DX10"/>
    <mergeCell ref="HU9:HZ9"/>
    <mergeCell ref="IA9:IB9"/>
    <mergeCell ref="ID9:IQ9"/>
    <mergeCell ref="J10:P10"/>
    <mergeCell ref="Q10:S10"/>
    <mergeCell ref="T10:AA10"/>
    <mergeCell ref="AL10:AR10"/>
    <mergeCell ref="AS10:AU10"/>
    <mergeCell ref="AV10:BC10"/>
    <mergeCell ref="BN10:BT10"/>
    <mergeCell ref="FQ9:FV9"/>
    <mergeCell ref="FW9:FX9"/>
    <mergeCell ref="FZ9:GM9"/>
    <mergeCell ref="GS9:GX9"/>
    <mergeCell ref="GY9:GZ9"/>
    <mergeCell ref="HB9:HO9"/>
    <mergeCell ref="DM9:DR9"/>
    <mergeCell ref="DS9:DT9"/>
    <mergeCell ref="DV9:EI9"/>
    <mergeCell ref="EO9:ET9"/>
    <mergeCell ref="EU9:EV9"/>
    <mergeCell ref="EX9:FK9"/>
    <mergeCell ref="BI9:BN9"/>
    <mergeCell ref="BO9:BP9"/>
    <mergeCell ref="BR9:CE9"/>
    <mergeCell ref="CK9:CP9"/>
    <mergeCell ref="CQ9:CR9"/>
    <mergeCell ref="CT9:DG9"/>
    <mergeCell ref="HB8:HO8"/>
    <mergeCell ref="HU8:HZ8"/>
    <mergeCell ref="IA8:IB8"/>
    <mergeCell ref="ID8:IQ8"/>
    <mergeCell ref="E9:J9"/>
    <mergeCell ref="K9:L9"/>
    <mergeCell ref="N9:AA9"/>
    <mergeCell ref="AG9:AL9"/>
    <mergeCell ref="AM9:AN9"/>
    <mergeCell ref="AP9:BC9"/>
    <mergeCell ref="EX8:FK8"/>
    <mergeCell ref="FQ8:FV8"/>
    <mergeCell ref="FW8:FX8"/>
    <mergeCell ref="FZ8:GM8"/>
    <mergeCell ref="GS8:GX8"/>
    <mergeCell ref="GY8:GZ8"/>
    <mergeCell ref="CT8:DG8"/>
    <mergeCell ref="DM8:DR8"/>
    <mergeCell ref="DS8:DT8"/>
    <mergeCell ref="DV8:EI8"/>
    <mergeCell ref="EO8:ET8"/>
    <mergeCell ref="EU8:EV8"/>
    <mergeCell ref="AP8:BC8"/>
    <mergeCell ref="BI8:BN8"/>
    <mergeCell ref="BO8:BP8"/>
    <mergeCell ref="BR8:CE8"/>
    <mergeCell ref="CK8:CP8"/>
    <mergeCell ref="CQ8:CR8"/>
    <mergeCell ref="FW7:FX7"/>
    <mergeCell ref="GS7:GX7"/>
    <mergeCell ref="GY7:GZ7"/>
    <mergeCell ref="HU7:HZ7"/>
    <mergeCell ref="IA7:IB7"/>
    <mergeCell ref="E8:J8"/>
    <mergeCell ref="K8:L8"/>
    <mergeCell ref="N8:AA8"/>
    <mergeCell ref="AG8:AL8"/>
    <mergeCell ref="AM8:AN8"/>
    <mergeCell ref="CQ7:CR7"/>
    <mergeCell ref="DM7:DR7"/>
    <mergeCell ref="DS7:DT7"/>
    <mergeCell ref="EO7:ET7"/>
    <mergeCell ref="EU7:EV7"/>
    <mergeCell ref="FQ7:FV7"/>
    <mergeCell ref="HW6:HZ6"/>
    <mergeCell ref="IA6:IB6"/>
    <mergeCell ref="ID6:IQ6"/>
    <mergeCell ref="E7:J7"/>
    <mergeCell ref="K7:L7"/>
    <mergeCell ref="AG7:AL7"/>
    <mergeCell ref="AM7:AN7"/>
    <mergeCell ref="BI7:BN7"/>
    <mergeCell ref="BO7:BP7"/>
    <mergeCell ref="CK7:CP7"/>
    <mergeCell ref="FS6:FV6"/>
    <mergeCell ref="FW6:FX6"/>
    <mergeCell ref="FZ6:GM6"/>
    <mergeCell ref="GU6:GX6"/>
    <mergeCell ref="GY6:GZ6"/>
    <mergeCell ref="HB6:HO6"/>
    <mergeCell ref="DO6:DR6"/>
    <mergeCell ref="DS6:DT6"/>
    <mergeCell ref="DV6:EI6"/>
    <mergeCell ref="EQ6:ET6"/>
    <mergeCell ref="EU6:EV6"/>
    <mergeCell ref="EX6:FK6"/>
    <mergeCell ref="BK6:BN6"/>
    <mergeCell ref="BO6:BP6"/>
    <mergeCell ref="BR6:CE6"/>
    <mergeCell ref="CM6:CP6"/>
    <mergeCell ref="CQ6:CR6"/>
    <mergeCell ref="CT6:DG6"/>
    <mergeCell ref="G6:J6"/>
    <mergeCell ref="K6:L6"/>
    <mergeCell ref="N6:AA6"/>
    <mergeCell ref="AI6:AL6"/>
    <mergeCell ref="AM6:AN6"/>
    <mergeCell ref="AP6:BC6"/>
    <mergeCell ref="FU5:FX5"/>
    <mergeCell ref="FZ5:GM5"/>
    <mergeCell ref="GW5:GZ5"/>
    <mergeCell ref="HB5:HO5"/>
    <mergeCell ref="HY5:IB5"/>
    <mergeCell ref="ID5:IQ5"/>
    <mergeCell ref="CO5:CR5"/>
    <mergeCell ref="CT5:DG5"/>
    <mergeCell ref="DQ5:DT5"/>
    <mergeCell ref="DV5:EI5"/>
    <mergeCell ref="ES5:EV5"/>
    <mergeCell ref="EX5:FK5"/>
    <mergeCell ref="I5:L5"/>
    <mergeCell ref="N5:AA5"/>
    <mergeCell ref="AK5:AN5"/>
    <mergeCell ref="AP5:BC5"/>
    <mergeCell ref="BM5:BP5"/>
    <mergeCell ref="BR5:CE5"/>
    <mergeCell ref="HR4:HV4"/>
    <mergeCell ref="HW4:HX4"/>
    <mergeCell ref="HZ4:IB4"/>
    <mergeCell ref="IC4:IF4"/>
    <mergeCell ref="IH4:IJ4"/>
    <mergeCell ref="IK4:IQ4"/>
    <mergeCell ref="GP4:GT4"/>
    <mergeCell ref="GU4:GV4"/>
    <mergeCell ref="GX4:GZ4"/>
    <mergeCell ref="HA4:HD4"/>
    <mergeCell ref="HF4:HH4"/>
    <mergeCell ref="HI4:HO4"/>
    <mergeCell ref="FN4:FR4"/>
    <mergeCell ref="FS4:FT4"/>
    <mergeCell ref="FV4:FX4"/>
    <mergeCell ref="FY4:GB4"/>
    <mergeCell ref="GD4:GF4"/>
    <mergeCell ref="GG4:GM4"/>
    <mergeCell ref="EL4:EP4"/>
    <mergeCell ref="EQ4:ER4"/>
    <mergeCell ref="ET4:EV4"/>
    <mergeCell ref="EW4:EZ4"/>
    <mergeCell ref="FB4:FD4"/>
    <mergeCell ref="FE4:FK4"/>
    <mergeCell ref="DJ4:DN4"/>
    <mergeCell ref="DO4:DP4"/>
    <mergeCell ref="DR4:DT4"/>
    <mergeCell ref="DU4:DX4"/>
    <mergeCell ref="DZ4:EB4"/>
    <mergeCell ref="EC4:EI4"/>
    <mergeCell ref="CH4:CL4"/>
    <mergeCell ref="CM4:CN4"/>
    <mergeCell ref="CP4:CR4"/>
    <mergeCell ref="CS4:CV4"/>
    <mergeCell ref="CX4:CZ4"/>
    <mergeCell ref="DA4:DG4"/>
    <mergeCell ref="BF4:BJ4"/>
    <mergeCell ref="BK4:BL4"/>
    <mergeCell ref="BN4:BP4"/>
    <mergeCell ref="BQ4:BT4"/>
    <mergeCell ref="BV4:BX4"/>
    <mergeCell ref="BY4:CE4"/>
    <mergeCell ref="AD4:AH4"/>
    <mergeCell ref="AI4:AJ4"/>
    <mergeCell ref="AL4:AN4"/>
    <mergeCell ref="AO4:AR4"/>
    <mergeCell ref="AT4:AV4"/>
    <mergeCell ref="AW4:BC4"/>
    <mergeCell ref="EL3:FK3"/>
    <mergeCell ref="FN3:GM3"/>
    <mergeCell ref="GP3:HO3"/>
    <mergeCell ref="HR3:IQ3"/>
    <mergeCell ref="B4:F4"/>
    <mergeCell ref="G4:H4"/>
    <mergeCell ref="J4:L4"/>
    <mergeCell ref="M4:P4"/>
    <mergeCell ref="R4:T4"/>
    <mergeCell ref="U4:AA4"/>
    <mergeCell ref="FS2:GM2"/>
    <mergeCell ref="GP2:GT2"/>
    <mergeCell ref="GU2:HO2"/>
    <mergeCell ref="HR2:HV2"/>
    <mergeCell ref="HW2:IQ2"/>
    <mergeCell ref="B3:AA3"/>
    <mergeCell ref="AD3:BC3"/>
    <mergeCell ref="BF3:CE3"/>
    <mergeCell ref="CH3:DG3"/>
    <mergeCell ref="DJ3:EI3"/>
    <mergeCell ref="CM2:DG2"/>
    <mergeCell ref="DJ2:DN2"/>
    <mergeCell ref="DO2:EI2"/>
    <mergeCell ref="EL2:EP2"/>
    <mergeCell ref="EQ2:FK2"/>
    <mergeCell ref="FN2:FR2"/>
    <mergeCell ref="FN1:GM1"/>
    <mergeCell ref="GP1:HO1"/>
    <mergeCell ref="HR1:IQ1"/>
    <mergeCell ref="B2:F2"/>
    <mergeCell ref="G2:AA2"/>
    <mergeCell ref="AD2:AH2"/>
    <mergeCell ref="AI2:BC2"/>
    <mergeCell ref="BF2:BJ2"/>
    <mergeCell ref="BK2:CE2"/>
    <mergeCell ref="CH2:CL2"/>
    <mergeCell ref="B1:AA1"/>
    <mergeCell ref="AD1:BC1"/>
    <mergeCell ref="BF1:CE1"/>
    <mergeCell ref="CH1:DG1"/>
    <mergeCell ref="DJ1:EI1"/>
    <mergeCell ref="EL1:FK1"/>
  </mergeCells>
  <dataValidations count="7">
    <dataValidation type="list" allowBlank="1" showInputMessage="1" showErrorMessage="1" sqref="N9:AA9 AP9:BC9 BR9:CE9 CT9:DG9 DV9:EI9 EX9:FK9 FZ9:GM9 HB9:HO9 ID9:IQ9">
      <formula1>"залік,екзамен,залік/екзамен"</formula1>
    </dataValidation>
    <dataValidation type="list" allowBlank="1" showInputMessage="1" showErrorMessage="1" sqref="V17:AA22 AX17:BC22 BZ17:CE22 DB17:DG22 ED17:EI22 FF17:FK22 GH17:GM22 HJ17:HO22 IL17:IQ22">
      <formula1>"Інформаційна картка,Модульна відомість"</formula1>
    </dataValidation>
    <dataValidation type="list" allowBlank="1" showInputMessage="1" showErrorMessage="1" sqref="P20:R22 AR20:AT22 BT20:BV22 CV20:CX22 DX20:DZ22 EZ20:FB22 GB20:GD22 HD20:HF22 IF20:IH22">
      <formula1>"ПК2,МК2"</formula1>
    </dataValidation>
    <dataValidation type="list" allowBlank="1" showInputMessage="1" showErrorMessage="1" sqref="P17:R19 AR17:AT19 BT17:BV19 CV17:CX19 DX17:DZ19 EZ17:FB19 GB17:GD19 HD17:HF19 IF17:IH19">
      <formula1>"ПК1,МК1"</formula1>
    </dataValidation>
    <dataValidation type="list" allowBlank="1" showInputMessage="1" showErrorMessage="1" sqref="G2:AA2 AI2:BC2 BK2:CE2 CM2:DG2 DO2:EI2 EQ2:FK2 FS2:GM2 GU2:HO2 HW2:IQ2">
      <formula1>subjectlist</formula1>
    </dataValidation>
    <dataValidation type="list" allowBlank="1" showInputMessage="1" showErrorMessage="1" sqref="G4:H4 AI4:AJ4 BK4:BL4 CM4:CN4 DO4:DP4 EQ4:ER4 FS4:FT4 GU4:GV4 HW4:HX4">
      <formula1>"I, II"</formula1>
    </dataValidation>
    <dataValidation type="list" allowBlank="1" showInputMessage="1" showErrorMessage="1" sqref="M4:P4 AO4:AR4 BQ4:BT4 CS4:CV4 DU4:DX4 EW4:EZ4 FY4:GB4 HA4:HD4 IC4:IF4">
      <formula1>"I, II, III, IV, V, VI, VII"</formula1>
    </dataValidation>
  </dataValidations>
  <printOptions horizontalCentered="1" verticalCentered="1"/>
  <pageMargins left="0.59055118110236227" right="0.39370078740157483" top="0.39370078740157483" bottom="0.39370078740157483" header="0.31496062992125984" footer="0.31496062992125984"/>
  <pageSetup paperSize="9" fitToWidth="20" fitToHeight="2" orientation="portrait" verticalDpi="1200" r:id="rId1"/>
  <rowBreaks count="1" manualBreakCount="1">
    <brk id="50" max="16383" man="1"/>
  </rowBreaks>
  <colBreaks count="8" manualBreakCount="8">
    <brk id="28" max="1048575" man="1"/>
    <brk id="56" max="1048575" man="1"/>
    <brk id="84" max="1048575" man="1"/>
    <brk id="112" max="1048575" man="1"/>
    <brk id="140" max="1048575" man="1"/>
    <brk id="168" max="1048575" man="1"/>
    <brk id="196" max="1048575" man="1"/>
    <brk id="2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IR99"/>
  <sheetViews>
    <sheetView zoomScaleNormal="100" zoomScaleSheetLayoutView="100" workbookViewId="0">
      <selection activeCell="G2" sqref="G2:AA2"/>
    </sheetView>
  </sheetViews>
  <sheetFormatPr defaultRowHeight="15" x14ac:dyDescent="0.25"/>
  <cols>
    <col min="1" max="1" width="3.140625" customWidth="1"/>
    <col min="2" max="2" width="3.42578125" customWidth="1"/>
    <col min="3" max="10" width="3.140625" customWidth="1"/>
    <col min="11" max="11" width="3.28515625" bestFit="1" customWidth="1"/>
    <col min="12" max="29" width="3.140625" customWidth="1"/>
    <col min="30" max="30" width="3.42578125" customWidth="1"/>
    <col min="31" max="38" width="3.140625" customWidth="1"/>
    <col min="39" max="39" width="3.28515625" bestFit="1" customWidth="1"/>
    <col min="40" max="57" width="3.140625" customWidth="1"/>
    <col min="58" max="58" width="3.42578125" customWidth="1"/>
    <col min="59" max="66" width="3.140625" customWidth="1"/>
    <col min="67" max="67" width="3.28515625" bestFit="1" customWidth="1"/>
    <col min="68" max="85" width="3.140625" customWidth="1"/>
    <col min="86" max="86" width="3.42578125" customWidth="1"/>
    <col min="87" max="94" width="3.140625" customWidth="1"/>
    <col min="95" max="95" width="3.28515625" bestFit="1" customWidth="1"/>
    <col min="96" max="113" width="3.140625" customWidth="1"/>
    <col min="114" max="114" width="3.42578125" customWidth="1"/>
    <col min="115" max="122" width="3.140625" customWidth="1"/>
    <col min="123" max="123" width="3.28515625" bestFit="1" customWidth="1"/>
    <col min="124" max="141" width="3.140625" customWidth="1"/>
    <col min="142" max="142" width="3.42578125" customWidth="1"/>
    <col min="143" max="150" width="3.140625" customWidth="1"/>
    <col min="151" max="151" width="3.28515625" bestFit="1" customWidth="1"/>
    <col min="152" max="169" width="3.140625" customWidth="1"/>
    <col min="170" max="170" width="3.42578125" customWidth="1"/>
    <col min="171" max="178" width="3.140625" customWidth="1"/>
    <col min="179" max="179" width="3.28515625" bestFit="1" customWidth="1"/>
    <col min="180" max="197" width="3.140625" customWidth="1"/>
    <col min="198" max="198" width="3.42578125" customWidth="1"/>
    <col min="199" max="206" width="3.140625" customWidth="1"/>
    <col min="207" max="207" width="3.28515625" bestFit="1" customWidth="1"/>
    <col min="208" max="225" width="3.140625" customWidth="1"/>
    <col min="226" max="226" width="3.42578125" customWidth="1"/>
    <col min="227" max="234" width="3.140625" customWidth="1"/>
    <col min="235" max="235" width="3.28515625" bestFit="1" customWidth="1"/>
    <col min="236" max="252" width="3.140625" customWidth="1"/>
  </cols>
  <sheetData>
    <row r="1" spans="1:252" x14ac:dyDescent="0.25">
      <c r="A1" s="129" t="s">
        <v>86</v>
      </c>
      <c r="B1" s="211" t="s">
        <v>25</v>
      </c>
      <c r="C1" s="211"/>
      <c r="D1" s="211"/>
      <c r="E1" s="211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170"/>
      <c r="AC1" s="129" t="s">
        <v>86</v>
      </c>
      <c r="AD1" s="211" t="s">
        <v>25</v>
      </c>
      <c r="AE1" s="211"/>
      <c r="AF1" s="211"/>
      <c r="AG1" s="211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170"/>
      <c r="BE1" s="129" t="s">
        <v>86</v>
      </c>
      <c r="BF1" s="211" t="s">
        <v>25</v>
      </c>
      <c r="BG1" s="211"/>
      <c r="BH1" s="211"/>
      <c r="BI1" s="211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170"/>
      <c r="CG1" s="129" t="s">
        <v>86</v>
      </c>
      <c r="CH1" s="211" t="s">
        <v>25</v>
      </c>
      <c r="CI1" s="211"/>
      <c r="CJ1" s="211"/>
      <c r="CK1" s="211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170"/>
      <c r="DI1" s="129" t="s">
        <v>86</v>
      </c>
      <c r="DJ1" s="211" t="s">
        <v>25</v>
      </c>
      <c r="DK1" s="211"/>
      <c r="DL1" s="211"/>
      <c r="DM1" s="211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  <c r="EA1" s="212"/>
      <c r="EB1" s="212"/>
      <c r="EC1" s="212"/>
      <c r="ED1" s="212"/>
      <c r="EE1" s="212"/>
      <c r="EF1" s="212"/>
      <c r="EG1" s="212"/>
      <c r="EH1" s="212"/>
      <c r="EI1" s="212"/>
      <c r="EJ1" s="170"/>
      <c r="EK1" s="129" t="s">
        <v>86</v>
      </c>
      <c r="EL1" s="211" t="s">
        <v>25</v>
      </c>
      <c r="EM1" s="211"/>
      <c r="EN1" s="211"/>
      <c r="EO1" s="211"/>
      <c r="EP1" s="212"/>
      <c r="EQ1" s="212"/>
      <c r="ER1" s="212"/>
      <c r="ES1" s="212"/>
      <c r="ET1" s="212"/>
      <c r="EU1" s="212"/>
      <c r="EV1" s="212"/>
      <c r="EW1" s="212"/>
      <c r="EX1" s="212"/>
      <c r="EY1" s="212"/>
      <c r="EZ1" s="212"/>
      <c r="FA1" s="212"/>
      <c r="FB1" s="212"/>
      <c r="FC1" s="212"/>
      <c r="FD1" s="212"/>
      <c r="FE1" s="212"/>
      <c r="FF1" s="212"/>
      <c r="FG1" s="212"/>
      <c r="FH1" s="212"/>
      <c r="FI1" s="212"/>
      <c r="FJ1" s="212"/>
      <c r="FK1" s="212"/>
      <c r="FL1" s="170"/>
      <c r="FM1" s="129" t="s">
        <v>86</v>
      </c>
      <c r="FN1" s="211" t="s">
        <v>25</v>
      </c>
      <c r="FO1" s="211"/>
      <c r="FP1" s="211"/>
      <c r="FQ1" s="211"/>
      <c r="FR1" s="212"/>
      <c r="FS1" s="212"/>
      <c r="FT1" s="212"/>
      <c r="FU1" s="212"/>
      <c r="FV1" s="212"/>
      <c r="FW1" s="212"/>
      <c r="FX1" s="212"/>
      <c r="FY1" s="212"/>
      <c r="FZ1" s="212"/>
      <c r="GA1" s="212"/>
      <c r="GB1" s="212"/>
      <c r="GC1" s="212"/>
      <c r="GD1" s="212"/>
      <c r="GE1" s="212"/>
      <c r="GF1" s="212"/>
      <c r="GG1" s="212"/>
      <c r="GH1" s="212"/>
      <c r="GI1" s="212"/>
      <c r="GJ1" s="212"/>
      <c r="GK1" s="212"/>
      <c r="GL1" s="212"/>
      <c r="GM1" s="212"/>
      <c r="GN1" s="170"/>
      <c r="GO1" s="129" t="s">
        <v>86</v>
      </c>
      <c r="GP1" s="211" t="s">
        <v>25</v>
      </c>
      <c r="GQ1" s="211"/>
      <c r="GR1" s="211"/>
      <c r="GS1" s="211"/>
      <c r="GT1" s="212"/>
      <c r="GU1" s="212"/>
      <c r="GV1" s="212"/>
      <c r="GW1" s="212"/>
      <c r="GX1" s="212"/>
      <c r="GY1" s="212"/>
      <c r="GZ1" s="212"/>
      <c r="HA1" s="212"/>
      <c r="HB1" s="212"/>
      <c r="HC1" s="212"/>
      <c r="HD1" s="212"/>
      <c r="HE1" s="212"/>
      <c r="HF1" s="212"/>
      <c r="HG1" s="212"/>
      <c r="HH1" s="212"/>
      <c r="HI1" s="212"/>
      <c r="HJ1" s="212"/>
      <c r="HK1" s="212"/>
      <c r="HL1" s="212"/>
      <c r="HM1" s="212"/>
      <c r="HN1" s="212"/>
      <c r="HO1" s="212"/>
      <c r="HP1" s="170"/>
      <c r="HQ1" s="129" t="s">
        <v>86</v>
      </c>
      <c r="HR1" s="211" t="s">
        <v>25</v>
      </c>
      <c r="HS1" s="211"/>
      <c r="HT1" s="211"/>
      <c r="HU1" s="211"/>
      <c r="HV1" s="212"/>
      <c r="HW1" s="212"/>
      <c r="HX1" s="212"/>
      <c r="HY1" s="212"/>
      <c r="HZ1" s="212"/>
      <c r="IA1" s="212"/>
      <c r="IB1" s="212"/>
      <c r="IC1" s="212"/>
      <c r="ID1" s="212"/>
      <c r="IE1" s="212"/>
      <c r="IF1" s="212"/>
      <c r="IG1" s="212"/>
      <c r="IH1" s="212"/>
      <c r="II1" s="212"/>
      <c r="IJ1" s="212"/>
      <c r="IK1" s="212"/>
      <c r="IL1" s="212"/>
      <c r="IM1" s="212"/>
      <c r="IN1" s="212"/>
      <c r="IO1" s="212"/>
      <c r="IP1" s="212"/>
      <c r="IQ1" s="212"/>
      <c r="IR1" s="170"/>
    </row>
    <row r="2" spans="1:252" ht="25.5" customHeight="1" x14ac:dyDescent="0.25">
      <c r="B2" s="213" t="s">
        <v>24</v>
      </c>
      <c r="C2" s="213"/>
      <c r="D2" s="213"/>
      <c r="E2" s="213"/>
      <c r="F2" s="213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6"/>
      <c r="AD2" s="213" t="s">
        <v>24</v>
      </c>
      <c r="AE2" s="213"/>
      <c r="AF2" s="213"/>
      <c r="AG2" s="213"/>
      <c r="AH2" s="213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6"/>
      <c r="BF2" s="213" t="s">
        <v>24</v>
      </c>
      <c r="BG2" s="213"/>
      <c r="BH2" s="213"/>
      <c r="BI2" s="213"/>
      <c r="BJ2" s="213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6"/>
      <c r="CH2" s="213" t="s">
        <v>24</v>
      </c>
      <c r="CI2" s="213"/>
      <c r="CJ2" s="213"/>
      <c r="CK2" s="213"/>
      <c r="CL2" s="213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6"/>
      <c r="DJ2" s="213" t="s">
        <v>24</v>
      </c>
      <c r="DK2" s="213"/>
      <c r="DL2" s="213"/>
      <c r="DM2" s="213"/>
      <c r="DN2" s="213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4"/>
      <c r="EB2" s="214"/>
      <c r="EC2" s="214"/>
      <c r="ED2" s="214"/>
      <c r="EE2" s="214"/>
      <c r="EF2" s="214"/>
      <c r="EG2" s="214"/>
      <c r="EH2" s="214"/>
      <c r="EI2" s="214"/>
      <c r="EJ2" s="26"/>
      <c r="EL2" s="213" t="s">
        <v>24</v>
      </c>
      <c r="EM2" s="213"/>
      <c r="EN2" s="213"/>
      <c r="EO2" s="213"/>
      <c r="EP2" s="213"/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4"/>
      <c r="FB2" s="214"/>
      <c r="FC2" s="214"/>
      <c r="FD2" s="214"/>
      <c r="FE2" s="214"/>
      <c r="FF2" s="214"/>
      <c r="FG2" s="214"/>
      <c r="FH2" s="214"/>
      <c r="FI2" s="214"/>
      <c r="FJ2" s="214"/>
      <c r="FK2" s="214"/>
      <c r="FL2" s="26"/>
      <c r="FN2" s="213" t="s">
        <v>24</v>
      </c>
      <c r="FO2" s="213"/>
      <c r="FP2" s="213"/>
      <c r="FQ2" s="213"/>
      <c r="FR2" s="213"/>
      <c r="FS2" s="214"/>
      <c r="FT2" s="214"/>
      <c r="FU2" s="214"/>
      <c r="FV2" s="214"/>
      <c r="FW2" s="214"/>
      <c r="FX2" s="214"/>
      <c r="FY2" s="214"/>
      <c r="FZ2" s="214"/>
      <c r="GA2" s="214"/>
      <c r="GB2" s="214"/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6"/>
      <c r="GP2" s="213" t="s">
        <v>24</v>
      </c>
      <c r="GQ2" s="213"/>
      <c r="GR2" s="213"/>
      <c r="GS2" s="213"/>
      <c r="GT2" s="213"/>
      <c r="GU2" s="214"/>
      <c r="GV2" s="214"/>
      <c r="GW2" s="214"/>
      <c r="GX2" s="214"/>
      <c r="GY2" s="214"/>
      <c r="GZ2" s="214"/>
      <c r="HA2" s="214"/>
      <c r="HB2" s="214"/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4"/>
      <c r="HO2" s="214"/>
      <c r="HP2" s="26"/>
      <c r="HR2" s="213" t="s">
        <v>24</v>
      </c>
      <c r="HS2" s="213"/>
      <c r="HT2" s="213"/>
      <c r="HU2" s="213"/>
      <c r="HV2" s="213"/>
      <c r="HW2" s="214"/>
      <c r="HX2" s="214"/>
      <c r="HY2" s="214"/>
      <c r="HZ2" s="214"/>
      <c r="IA2" s="214"/>
      <c r="IB2" s="214"/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4"/>
      <c r="IO2" s="214"/>
      <c r="IP2" s="214"/>
      <c r="IQ2" s="214"/>
      <c r="IR2" s="26"/>
    </row>
    <row r="3" spans="1:252" ht="15" customHeight="1" x14ac:dyDescent="0.25">
      <c r="B3" s="215" t="s">
        <v>50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172"/>
      <c r="AD3" s="215" t="s">
        <v>50</v>
      </c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172"/>
      <c r="BF3" s="215" t="s">
        <v>50</v>
      </c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172"/>
      <c r="CH3" s="215" t="s">
        <v>50</v>
      </c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172"/>
      <c r="DJ3" s="215" t="s">
        <v>50</v>
      </c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172"/>
      <c r="EL3" s="215" t="s">
        <v>50</v>
      </c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172"/>
      <c r="FN3" s="215" t="s">
        <v>50</v>
      </c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172"/>
      <c r="GP3" s="215" t="s">
        <v>50</v>
      </c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172"/>
      <c r="HR3" s="215" t="s">
        <v>50</v>
      </c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  <c r="IM3" s="215"/>
      <c r="IN3" s="215"/>
      <c r="IO3" s="215"/>
      <c r="IP3" s="215"/>
      <c r="IQ3" s="215"/>
      <c r="IR3" s="172"/>
    </row>
    <row r="4" spans="1:252" ht="15" customHeight="1" x14ac:dyDescent="0.25">
      <c r="B4" s="216" t="s">
        <v>4</v>
      </c>
      <c r="C4" s="216"/>
      <c r="D4" s="216"/>
      <c r="E4" s="216"/>
      <c r="F4" s="216"/>
      <c r="G4" s="217"/>
      <c r="H4" s="217"/>
      <c r="I4" s="13"/>
      <c r="J4" s="218" t="s">
        <v>27</v>
      </c>
      <c r="K4" s="218"/>
      <c r="L4" s="218"/>
      <c r="M4" s="214"/>
      <c r="N4" s="214"/>
      <c r="O4" s="214"/>
      <c r="P4" s="214"/>
      <c r="Q4" s="13"/>
      <c r="R4" s="218" t="s">
        <v>28</v>
      </c>
      <c r="S4" s="218"/>
      <c r="T4" s="218"/>
      <c r="U4" s="214"/>
      <c r="V4" s="214"/>
      <c r="W4" s="214"/>
      <c r="X4" s="214"/>
      <c r="Y4" s="214"/>
      <c r="Z4" s="214"/>
      <c r="AA4" s="214"/>
      <c r="AB4" s="26"/>
      <c r="AD4" s="216" t="s">
        <v>4</v>
      </c>
      <c r="AE4" s="216"/>
      <c r="AF4" s="216"/>
      <c r="AG4" s="216"/>
      <c r="AH4" s="216"/>
      <c r="AI4" s="217"/>
      <c r="AJ4" s="217"/>
      <c r="AK4" s="13"/>
      <c r="AL4" s="218" t="s">
        <v>27</v>
      </c>
      <c r="AM4" s="218"/>
      <c r="AN4" s="218"/>
      <c r="AO4" s="214"/>
      <c r="AP4" s="214"/>
      <c r="AQ4" s="214"/>
      <c r="AR4" s="214"/>
      <c r="AS4" s="13"/>
      <c r="AT4" s="218" t="s">
        <v>28</v>
      </c>
      <c r="AU4" s="218"/>
      <c r="AV4" s="218"/>
      <c r="AW4" s="214"/>
      <c r="AX4" s="214"/>
      <c r="AY4" s="214"/>
      <c r="AZ4" s="214"/>
      <c r="BA4" s="214"/>
      <c r="BB4" s="214"/>
      <c r="BC4" s="214"/>
      <c r="BD4" s="26"/>
      <c r="BF4" s="216" t="s">
        <v>4</v>
      </c>
      <c r="BG4" s="216"/>
      <c r="BH4" s="216"/>
      <c r="BI4" s="216"/>
      <c r="BJ4" s="216"/>
      <c r="BK4" s="217"/>
      <c r="BL4" s="217"/>
      <c r="BM4" s="13"/>
      <c r="BN4" s="218" t="s">
        <v>27</v>
      </c>
      <c r="BO4" s="218"/>
      <c r="BP4" s="218"/>
      <c r="BQ4" s="214"/>
      <c r="BR4" s="214"/>
      <c r="BS4" s="214"/>
      <c r="BT4" s="214"/>
      <c r="BU4" s="13"/>
      <c r="BV4" s="218" t="s">
        <v>28</v>
      </c>
      <c r="BW4" s="218"/>
      <c r="BX4" s="218"/>
      <c r="BY4" s="214"/>
      <c r="BZ4" s="214"/>
      <c r="CA4" s="214"/>
      <c r="CB4" s="214"/>
      <c r="CC4" s="214"/>
      <c r="CD4" s="214"/>
      <c r="CE4" s="214"/>
      <c r="CF4" s="26"/>
      <c r="CH4" s="216" t="s">
        <v>4</v>
      </c>
      <c r="CI4" s="216"/>
      <c r="CJ4" s="216"/>
      <c r="CK4" s="216"/>
      <c r="CL4" s="216"/>
      <c r="CM4" s="217"/>
      <c r="CN4" s="217"/>
      <c r="CO4" s="13"/>
      <c r="CP4" s="218" t="s">
        <v>27</v>
      </c>
      <c r="CQ4" s="218"/>
      <c r="CR4" s="218"/>
      <c r="CS4" s="214"/>
      <c r="CT4" s="214"/>
      <c r="CU4" s="214"/>
      <c r="CV4" s="214"/>
      <c r="CW4" s="13"/>
      <c r="CX4" s="218" t="s">
        <v>28</v>
      </c>
      <c r="CY4" s="218"/>
      <c r="CZ4" s="218"/>
      <c r="DA4" s="214"/>
      <c r="DB4" s="214"/>
      <c r="DC4" s="214"/>
      <c r="DD4" s="214"/>
      <c r="DE4" s="214"/>
      <c r="DF4" s="214"/>
      <c r="DG4" s="214"/>
      <c r="DH4" s="26"/>
      <c r="DJ4" s="216" t="s">
        <v>4</v>
      </c>
      <c r="DK4" s="216"/>
      <c r="DL4" s="216"/>
      <c r="DM4" s="216"/>
      <c r="DN4" s="216"/>
      <c r="DO4" s="217"/>
      <c r="DP4" s="217"/>
      <c r="DQ4" s="13"/>
      <c r="DR4" s="218" t="s">
        <v>27</v>
      </c>
      <c r="DS4" s="218"/>
      <c r="DT4" s="218"/>
      <c r="DU4" s="214"/>
      <c r="DV4" s="214"/>
      <c r="DW4" s="214"/>
      <c r="DX4" s="214"/>
      <c r="DY4" s="13"/>
      <c r="DZ4" s="218" t="s">
        <v>28</v>
      </c>
      <c r="EA4" s="218"/>
      <c r="EB4" s="218"/>
      <c r="EC4" s="214"/>
      <c r="ED4" s="214"/>
      <c r="EE4" s="214"/>
      <c r="EF4" s="214"/>
      <c r="EG4" s="214"/>
      <c r="EH4" s="214"/>
      <c r="EI4" s="214"/>
      <c r="EJ4" s="26"/>
      <c r="EL4" s="216" t="s">
        <v>4</v>
      </c>
      <c r="EM4" s="216"/>
      <c r="EN4" s="216"/>
      <c r="EO4" s="216"/>
      <c r="EP4" s="216"/>
      <c r="EQ4" s="217"/>
      <c r="ER4" s="217"/>
      <c r="ES4" s="13"/>
      <c r="ET4" s="218" t="s">
        <v>27</v>
      </c>
      <c r="EU4" s="218"/>
      <c r="EV4" s="218"/>
      <c r="EW4" s="214"/>
      <c r="EX4" s="214"/>
      <c r="EY4" s="214"/>
      <c r="EZ4" s="214"/>
      <c r="FA4" s="13"/>
      <c r="FB4" s="218" t="s">
        <v>28</v>
      </c>
      <c r="FC4" s="218"/>
      <c r="FD4" s="218"/>
      <c r="FE4" s="214"/>
      <c r="FF4" s="214"/>
      <c r="FG4" s="214"/>
      <c r="FH4" s="214"/>
      <c r="FI4" s="214"/>
      <c r="FJ4" s="214"/>
      <c r="FK4" s="214"/>
      <c r="FL4" s="26"/>
      <c r="FN4" s="216" t="s">
        <v>4</v>
      </c>
      <c r="FO4" s="216"/>
      <c r="FP4" s="216"/>
      <c r="FQ4" s="216"/>
      <c r="FR4" s="216"/>
      <c r="FS4" s="217"/>
      <c r="FT4" s="217"/>
      <c r="FU4" s="13"/>
      <c r="FV4" s="218" t="s">
        <v>27</v>
      </c>
      <c r="FW4" s="218"/>
      <c r="FX4" s="218"/>
      <c r="FY4" s="214"/>
      <c r="FZ4" s="214"/>
      <c r="GA4" s="214"/>
      <c r="GB4" s="214"/>
      <c r="GC4" s="13"/>
      <c r="GD4" s="218" t="s">
        <v>28</v>
      </c>
      <c r="GE4" s="218"/>
      <c r="GF4" s="218"/>
      <c r="GG4" s="214"/>
      <c r="GH4" s="214"/>
      <c r="GI4" s="214"/>
      <c r="GJ4" s="214"/>
      <c r="GK4" s="214"/>
      <c r="GL4" s="214"/>
      <c r="GM4" s="214"/>
      <c r="GN4" s="26"/>
      <c r="GP4" s="216" t="s">
        <v>4</v>
      </c>
      <c r="GQ4" s="216"/>
      <c r="GR4" s="216"/>
      <c r="GS4" s="216"/>
      <c r="GT4" s="216"/>
      <c r="GU4" s="217"/>
      <c r="GV4" s="217"/>
      <c r="GW4" s="13"/>
      <c r="GX4" s="218" t="s">
        <v>27</v>
      </c>
      <c r="GY4" s="218"/>
      <c r="GZ4" s="218"/>
      <c r="HA4" s="214"/>
      <c r="HB4" s="214"/>
      <c r="HC4" s="214"/>
      <c r="HD4" s="214"/>
      <c r="HE4" s="13"/>
      <c r="HF4" s="218" t="s">
        <v>28</v>
      </c>
      <c r="HG4" s="218"/>
      <c r="HH4" s="218"/>
      <c r="HI4" s="214"/>
      <c r="HJ4" s="214"/>
      <c r="HK4" s="214"/>
      <c r="HL4" s="214"/>
      <c r="HM4" s="214"/>
      <c r="HN4" s="214"/>
      <c r="HO4" s="214"/>
      <c r="HP4" s="26"/>
      <c r="HR4" s="216" t="s">
        <v>4</v>
      </c>
      <c r="HS4" s="216"/>
      <c r="HT4" s="216"/>
      <c r="HU4" s="216"/>
      <c r="HV4" s="216"/>
      <c r="HW4" s="217"/>
      <c r="HX4" s="217"/>
      <c r="HY4" s="13"/>
      <c r="HZ4" s="218" t="s">
        <v>27</v>
      </c>
      <c r="IA4" s="218"/>
      <c r="IB4" s="218"/>
      <c r="IC4" s="214"/>
      <c r="ID4" s="214"/>
      <c r="IE4" s="214"/>
      <c r="IF4" s="214"/>
      <c r="IG4" s="13"/>
      <c r="IH4" s="218" t="s">
        <v>28</v>
      </c>
      <c r="II4" s="218"/>
      <c r="IJ4" s="218"/>
      <c r="IK4" s="214"/>
      <c r="IL4" s="214"/>
      <c r="IM4" s="214"/>
      <c r="IN4" s="214"/>
      <c r="IO4" s="214"/>
      <c r="IP4" s="214"/>
      <c r="IQ4" s="214"/>
      <c r="IR4" s="26"/>
    </row>
    <row r="5" spans="1:252" ht="15" customHeight="1" x14ac:dyDescent="0.25">
      <c r="B5" s="14" t="s">
        <v>30</v>
      </c>
      <c r="C5" s="14"/>
      <c r="D5" s="14"/>
      <c r="E5" s="14"/>
      <c r="F5" s="15"/>
      <c r="G5" s="16"/>
      <c r="H5" s="16"/>
      <c r="I5" s="206"/>
      <c r="J5" s="206"/>
      <c r="K5" s="206"/>
      <c r="L5" s="206"/>
      <c r="M5" s="16"/>
      <c r="N5" s="207" t="s">
        <v>36</v>
      </c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169"/>
      <c r="AD5" s="14" t="s">
        <v>30</v>
      </c>
      <c r="AE5" s="14"/>
      <c r="AF5" s="14"/>
      <c r="AG5" s="14"/>
      <c r="AH5" s="15"/>
      <c r="AI5" s="16"/>
      <c r="AJ5" s="16"/>
      <c r="AK5" s="206"/>
      <c r="AL5" s="206"/>
      <c r="AM5" s="206"/>
      <c r="AN5" s="206"/>
      <c r="AO5" s="16"/>
      <c r="AP5" s="207" t="s">
        <v>36</v>
      </c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169"/>
      <c r="BF5" s="14" t="s">
        <v>30</v>
      </c>
      <c r="BG5" s="14"/>
      <c r="BH5" s="14"/>
      <c r="BI5" s="14"/>
      <c r="BJ5" s="15"/>
      <c r="BK5" s="16"/>
      <c r="BL5" s="16"/>
      <c r="BM5" s="206"/>
      <c r="BN5" s="206"/>
      <c r="BO5" s="206"/>
      <c r="BP5" s="206"/>
      <c r="BQ5" s="16"/>
      <c r="BR5" s="207" t="s">
        <v>36</v>
      </c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7"/>
      <c r="CF5" s="169"/>
      <c r="CH5" s="14" t="s">
        <v>30</v>
      </c>
      <c r="CI5" s="14"/>
      <c r="CJ5" s="14"/>
      <c r="CK5" s="14"/>
      <c r="CL5" s="15"/>
      <c r="CM5" s="16"/>
      <c r="CN5" s="16"/>
      <c r="CO5" s="206"/>
      <c r="CP5" s="206"/>
      <c r="CQ5" s="206"/>
      <c r="CR5" s="206"/>
      <c r="CS5" s="16"/>
      <c r="CT5" s="207" t="s">
        <v>36</v>
      </c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169"/>
      <c r="DJ5" s="14" t="s">
        <v>30</v>
      </c>
      <c r="DK5" s="14"/>
      <c r="DL5" s="14"/>
      <c r="DM5" s="14"/>
      <c r="DN5" s="15"/>
      <c r="DO5" s="16"/>
      <c r="DP5" s="16"/>
      <c r="DQ5" s="206"/>
      <c r="DR5" s="206"/>
      <c r="DS5" s="206"/>
      <c r="DT5" s="206"/>
      <c r="DU5" s="16"/>
      <c r="DV5" s="207" t="s">
        <v>36</v>
      </c>
      <c r="DW5" s="207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7"/>
      <c r="EJ5" s="169"/>
      <c r="EL5" s="14" t="s">
        <v>30</v>
      </c>
      <c r="EM5" s="14"/>
      <c r="EN5" s="14"/>
      <c r="EO5" s="14"/>
      <c r="EP5" s="15"/>
      <c r="EQ5" s="16"/>
      <c r="ER5" s="16"/>
      <c r="ES5" s="206"/>
      <c r="ET5" s="206"/>
      <c r="EU5" s="206"/>
      <c r="EV5" s="206"/>
      <c r="EW5" s="16"/>
      <c r="EX5" s="207" t="s">
        <v>36</v>
      </c>
      <c r="EY5" s="207"/>
      <c r="EZ5" s="207"/>
      <c r="FA5" s="207"/>
      <c r="FB5" s="207"/>
      <c r="FC5" s="207"/>
      <c r="FD5" s="207"/>
      <c r="FE5" s="207"/>
      <c r="FF5" s="207"/>
      <c r="FG5" s="207"/>
      <c r="FH5" s="207"/>
      <c r="FI5" s="207"/>
      <c r="FJ5" s="207"/>
      <c r="FK5" s="207"/>
      <c r="FL5" s="169"/>
      <c r="FN5" s="14" t="s">
        <v>30</v>
      </c>
      <c r="FO5" s="14"/>
      <c r="FP5" s="14"/>
      <c r="FQ5" s="14"/>
      <c r="FR5" s="15"/>
      <c r="FS5" s="16"/>
      <c r="FT5" s="16"/>
      <c r="FU5" s="206"/>
      <c r="FV5" s="206"/>
      <c r="FW5" s="206"/>
      <c r="FX5" s="206"/>
      <c r="FY5" s="16"/>
      <c r="FZ5" s="207" t="s">
        <v>36</v>
      </c>
      <c r="GA5" s="207"/>
      <c r="GB5" s="207"/>
      <c r="GC5" s="207"/>
      <c r="GD5" s="207"/>
      <c r="GE5" s="207"/>
      <c r="GF5" s="207"/>
      <c r="GG5" s="207"/>
      <c r="GH5" s="207"/>
      <c r="GI5" s="207"/>
      <c r="GJ5" s="207"/>
      <c r="GK5" s="207"/>
      <c r="GL5" s="207"/>
      <c r="GM5" s="207"/>
      <c r="GN5" s="169"/>
      <c r="GP5" s="14" t="s">
        <v>30</v>
      </c>
      <c r="GQ5" s="14"/>
      <c r="GR5" s="14"/>
      <c r="GS5" s="14"/>
      <c r="GT5" s="15"/>
      <c r="GU5" s="16"/>
      <c r="GV5" s="16"/>
      <c r="GW5" s="206"/>
      <c r="GX5" s="206"/>
      <c r="GY5" s="206"/>
      <c r="GZ5" s="206"/>
      <c r="HA5" s="16"/>
      <c r="HB5" s="207" t="s">
        <v>36</v>
      </c>
      <c r="HC5" s="207"/>
      <c r="HD5" s="207"/>
      <c r="HE5" s="207"/>
      <c r="HF5" s="207"/>
      <c r="HG5" s="207"/>
      <c r="HH5" s="207"/>
      <c r="HI5" s="207"/>
      <c r="HJ5" s="207"/>
      <c r="HK5" s="207"/>
      <c r="HL5" s="207"/>
      <c r="HM5" s="207"/>
      <c r="HN5" s="207"/>
      <c r="HO5" s="207"/>
      <c r="HP5" s="169"/>
      <c r="HR5" s="14" t="s">
        <v>30</v>
      </c>
      <c r="HS5" s="14"/>
      <c r="HT5" s="14"/>
      <c r="HU5" s="14"/>
      <c r="HV5" s="15"/>
      <c r="HW5" s="16"/>
      <c r="HX5" s="16"/>
      <c r="HY5" s="206"/>
      <c r="HZ5" s="206"/>
      <c r="IA5" s="206"/>
      <c r="IB5" s="206"/>
      <c r="IC5" s="16"/>
      <c r="ID5" s="207" t="s">
        <v>36</v>
      </c>
      <c r="IE5" s="207"/>
      <c r="IF5" s="207"/>
      <c r="IG5" s="207"/>
      <c r="IH5" s="207"/>
      <c r="II5" s="207"/>
      <c r="IJ5" s="207"/>
      <c r="IK5" s="207"/>
      <c r="IL5" s="207"/>
      <c r="IM5" s="207"/>
      <c r="IN5" s="207"/>
      <c r="IO5" s="207"/>
      <c r="IP5" s="207"/>
      <c r="IQ5" s="207"/>
      <c r="IR5" s="169"/>
    </row>
    <row r="6" spans="1:252" ht="15" customHeight="1" x14ac:dyDescent="0.25">
      <c r="B6" s="14" t="s">
        <v>31</v>
      </c>
      <c r="C6" s="14"/>
      <c r="D6" s="14"/>
      <c r="E6" s="14"/>
      <c r="F6" s="15"/>
      <c r="G6" s="316" t="s">
        <v>35</v>
      </c>
      <c r="H6" s="316"/>
      <c r="I6" s="316"/>
      <c r="J6" s="316"/>
      <c r="K6" s="315"/>
      <c r="L6" s="315"/>
      <c r="M6" s="16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18"/>
      <c r="AD6" s="14" t="s">
        <v>31</v>
      </c>
      <c r="AE6" s="14"/>
      <c r="AF6" s="14"/>
      <c r="AG6" s="14"/>
      <c r="AH6" s="15"/>
      <c r="AI6" s="316" t="s">
        <v>35</v>
      </c>
      <c r="AJ6" s="316"/>
      <c r="AK6" s="316"/>
      <c r="AL6" s="316"/>
      <c r="AM6" s="315"/>
      <c r="AN6" s="315"/>
      <c r="AO6" s="16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18"/>
      <c r="BF6" s="14" t="s">
        <v>31</v>
      </c>
      <c r="BG6" s="14"/>
      <c r="BH6" s="14"/>
      <c r="BI6" s="14"/>
      <c r="BJ6" s="15"/>
      <c r="BK6" s="316" t="s">
        <v>35</v>
      </c>
      <c r="BL6" s="316"/>
      <c r="BM6" s="316"/>
      <c r="BN6" s="316"/>
      <c r="BO6" s="315"/>
      <c r="BP6" s="315"/>
      <c r="BQ6" s="16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18"/>
      <c r="CH6" s="14" t="s">
        <v>31</v>
      </c>
      <c r="CI6" s="14"/>
      <c r="CJ6" s="14"/>
      <c r="CK6" s="14"/>
      <c r="CL6" s="15"/>
      <c r="CM6" s="316" t="s">
        <v>35</v>
      </c>
      <c r="CN6" s="316"/>
      <c r="CO6" s="316"/>
      <c r="CP6" s="316"/>
      <c r="CQ6" s="315"/>
      <c r="CR6" s="315"/>
      <c r="CS6" s="16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18"/>
      <c r="DJ6" s="14" t="s">
        <v>31</v>
      </c>
      <c r="DK6" s="14"/>
      <c r="DL6" s="14"/>
      <c r="DM6" s="14"/>
      <c r="DN6" s="15"/>
      <c r="DO6" s="316" t="s">
        <v>35</v>
      </c>
      <c r="DP6" s="316"/>
      <c r="DQ6" s="316"/>
      <c r="DR6" s="316"/>
      <c r="DS6" s="315"/>
      <c r="DT6" s="315"/>
      <c r="DU6" s="16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18"/>
      <c r="EL6" s="14" t="s">
        <v>31</v>
      </c>
      <c r="EM6" s="14"/>
      <c r="EN6" s="14"/>
      <c r="EO6" s="14"/>
      <c r="EP6" s="15"/>
      <c r="EQ6" s="316" t="s">
        <v>35</v>
      </c>
      <c r="ER6" s="316"/>
      <c r="ES6" s="316"/>
      <c r="ET6" s="316"/>
      <c r="EU6" s="315"/>
      <c r="EV6" s="315"/>
      <c r="EW6" s="16"/>
      <c r="EX6" s="217"/>
      <c r="EY6" s="217"/>
      <c r="EZ6" s="217"/>
      <c r="FA6" s="217"/>
      <c r="FB6" s="217"/>
      <c r="FC6" s="217"/>
      <c r="FD6" s="217"/>
      <c r="FE6" s="217"/>
      <c r="FF6" s="217"/>
      <c r="FG6" s="217"/>
      <c r="FH6" s="217"/>
      <c r="FI6" s="217"/>
      <c r="FJ6" s="217"/>
      <c r="FK6" s="217"/>
      <c r="FL6" s="18"/>
      <c r="FN6" s="14" t="s">
        <v>31</v>
      </c>
      <c r="FO6" s="14"/>
      <c r="FP6" s="14"/>
      <c r="FQ6" s="14"/>
      <c r="FR6" s="15"/>
      <c r="FS6" s="316" t="s">
        <v>35</v>
      </c>
      <c r="FT6" s="316"/>
      <c r="FU6" s="316"/>
      <c r="FV6" s="316"/>
      <c r="FW6" s="315"/>
      <c r="FX6" s="315"/>
      <c r="FY6" s="16"/>
      <c r="FZ6" s="217"/>
      <c r="GA6" s="217"/>
      <c r="GB6" s="217"/>
      <c r="GC6" s="217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18"/>
      <c r="GP6" s="14" t="s">
        <v>31</v>
      </c>
      <c r="GQ6" s="14"/>
      <c r="GR6" s="14"/>
      <c r="GS6" s="14"/>
      <c r="GT6" s="15"/>
      <c r="GU6" s="316" t="s">
        <v>35</v>
      </c>
      <c r="GV6" s="316"/>
      <c r="GW6" s="316"/>
      <c r="GX6" s="316"/>
      <c r="GY6" s="315"/>
      <c r="GZ6" s="315"/>
      <c r="HA6" s="16"/>
      <c r="HB6" s="217"/>
      <c r="HC6" s="217"/>
      <c r="HD6" s="217"/>
      <c r="HE6" s="217"/>
      <c r="HF6" s="217"/>
      <c r="HG6" s="217"/>
      <c r="HH6" s="217"/>
      <c r="HI6" s="217"/>
      <c r="HJ6" s="217"/>
      <c r="HK6" s="217"/>
      <c r="HL6" s="217"/>
      <c r="HM6" s="217"/>
      <c r="HN6" s="217"/>
      <c r="HO6" s="217"/>
      <c r="HP6" s="18"/>
      <c r="HR6" s="14" t="s">
        <v>31</v>
      </c>
      <c r="HS6" s="14"/>
      <c r="HT6" s="14"/>
      <c r="HU6" s="14"/>
      <c r="HV6" s="15"/>
      <c r="HW6" s="316" t="s">
        <v>35</v>
      </c>
      <c r="HX6" s="316"/>
      <c r="HY6" s="316"/>
      <c r="HZ6" s="316"/>
      <c r="IA6" s="315"/>
      <c r="IB6" s="315"/>
      <c r="IC6" s="16"/>
      <c r="ID6" s="217"/>
      <c r="IE6" s="217"/>
      <c r="IF6" s="217"/>
      <c r="IG6" s="217"/>
      <c r="IH6" s="217"/>
      <c r="II6" s="217"/>
      <c r="IJ6" s="217"/>
      <c r="IK6" s="217"/>
      <c r="IL6" s="217"/>
      <c r="IM6" s="217"/>
      <c r="IN6" s="217"/>
      <c r="IO6" s="217"/>
      <c r="IP6" s="217"/>
      <c r="IQ6" s="217"/>
      <c r="IR6" s="18"/>
    </row>
    <row r="7" spans="1:252" ht="15" customHeight="1" x14ac:dyDescent="0.25">
      <c r="B7" s="15"/>
      <c r="C7" s="15"/>
      <c r="D7" s="15"/>
      <c r="E7" s="316" t="s">
        <v>32</v>
      </c>
      <c r="F7" s="316"/>
      <c r="G7" s="316"/>
      <c r="H7" s="316"/>
      <c r="I7" s="316"/>
      <c r="J7" s="316"/>
      <c r="K7" s="315"/>
      <c r="L7" s="315"/>
      <c r="M7" s="16"/>
      <c r="AD7" s="15"/>
      <c r="AE7" s="15"/>
      <c r="AF7" s="15"/>
      <c r="AG7" s="316" t="s">
        <v>32</v>
      </c>
      <c r="AH7" s="316"/>
      <c r="AI7" s="316"/>
      <c r="AJ7" s="316"/>
      <c r="AK7" s="316"/>
      <c r="AL7" s="316"/>
      <c r="AM7" s="315"/>
      <c r="AN7" s="315"/>
      <c r="AO7" s="16"/>
      <c r="BF7" s="15"/>
      <c r="BG7" s="15"/>
      <c r="BH7" s="15"/>
      <c r="BI7" s="316" t="s">
        <v>32</v>
      </c>
      <c r="BJ7" s="316"/>
      <c r="BK7" s="316"/>
      <c r="BL7" s="316"/>
      <c r="BM7" s="316"/>
      <c r="BN7" s="316"/>
      <c r="BO7" s="315"/>
      <c r="BP7" s="315"/>
      <c r="BQ7" s="16"/>
      <c r="CH7" s="15"/>
      <c r="CI7" s="15"/>
      <c r="CJ7" s="15"/>
      <c r="CK7" s="316" t="s">
        <v>32</v>
      </c>
      <c r="CL7" s="316"/>
      <c r="CM7" s="316"/>
      <c r="CN7" s="316"/>
      <c r="CO7" s="316"/>
      <c r="CP7" s="316"/>
      <c r="CQ7" s="315"/>
      <c r="CR7" s="315"/>
      <c r="CS7" s="16"/>
      <c r="DJ7" s="15"/>
      <c r="DK7" s="15"/>
      <c r="DL7" s="15"/>
      <c r="DM7" s="316" t="s">
        <v>32</v>
      </c>
      <c r="DN7" s="316"/>
      <c r="DO7" s="316"/>
      <c r="DP7" s="316"/>
      <c r="DQ7" s="316"/>
      <c r="DR7" s="316"/>
      <c r="DS7" s="315"/>
      <c r="DT7" s="315"/>
      <c r="DU7" s="16"/>
      <c r="EL7" s="15"/>
      <c r="EM7" s="15"/>
      <c r="EN7" s="15"/>
      <c r="EO7" s="316" t="s">
        <v>32</v>
      </c>
      <c r="EP7" s="316"/>
      <c r="EQ7" s="316"/>
      <c r="ER7" s="316"/>
      <c r="ES7" s="316"/>
      <c r="ET7" s="316"/>
      <c r="EU7" s="315"/>
      <c r="EV7" s="315"/>
      <c r="EW7" s="16"/>
      <c r="FN7" s="15"/>
      <c r="FO7" s="15"/>
      <c r="FP7" s="15"/>
      <c r="FQ7" s="316" t="s">
        <v>32</v>
      </c>
      <c r="FR7" s="316"/>
      <c r="FS7" s="316"/>
      <c r="FT7" s="316"/>
      <c r="FU7" s="316"/>
      <c r="FV7" s="316"/>
      <c r="FW7" s="315"/>
      <c r="FX7" s="315"/>
      <c r="FY7" s="16"/>
      <c r="GP7" s="15"/>
      <c r="GQ7" s="15"/>
      <c r="GR7" s="15"/>
      <c r="GS7" s="316" t="s">
        <v>32</v>
      </c>
      <c r="GT7" s="316"/>
      <c r="GU7" s="316"/>
      <c r="GV7" s="316"/>
      <c r="GW7" s="316"/>
      <c r="GX7" s="316"/>
      <c r="GY7" s="315"/>
      <c r="GZ7" s="315"/>
      <c r="HA7" s="16"/>
      <c r="HR7" s="15"/>
      <c r="HS7" s="15"/>
      <c r="HT7" s="15"/>
      <c r="HU7" s="316" t="s">
        <v>32</v>
      </c>
      <c r="HV7" s="316"/>
      <c r="HW7" s="316"/>
      <c r="HX7" s="316"/>
      <c r="HY7" s="316"/>
      <c r="HZ7" s="316"/>
      <c r="IA7" s="315"/>
      <c r="IB7" s="315"/>
      <c r="IC7" s="16"/>
    </row>
    <row r="8" spans="1:252" ht="15" customHeight="1" x14ac:dyDescent="0.25">
      <c r="B8" s="15"/>
      <c r="C8" s="15"/>
      <c r="D8" s="15"/>
      <c r="E8" s="316" t="s">
        <v>33</v>
      </c>
      <c r="F8" s="316"/>
      <c r="G8" s="316"/>
      <c r="H8" s="316"/>
      <c r="I8" s="316"/>
      <c r="J8" s="316"/>
      <c r="K8" s="315"/>
      <c r="L8" s="315"/>
      <c r="M8" s="16"/>
      <c r="N8" s="207" t="s">
        <v>37</v>
      </c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169"/>
      <c r="AD8" s="15"/>
      <c r="AE8" s="15"/>
      <c r="AF8" s="15"/>
      <c r="AG8" s="316" t="s">
        <v>33</v>
      </c>
      <c r="AH8" s="316"/>
      <c r="AI8" s="316"/>
      <c r="AJ8" s="316"/>
      <c r="AK8" s="316"/>
      <c r="AL8" s="316"/>
      <c r="AM8" s="315"/>
      <c r="AN8" s="315"/>
      <c r="AO8" s="16"/>
      <c r="AP8" s="207" t="s">
        <v>37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169"/>
      <c r="BF8" s="15"/>
      <c r="BG8" s="15"/>
      <c r="BH8" s="15"/>
      <c r="BI8" s="316" t="s">
        <v>33</v>
      </c>
      <c r="BJ8" s="316"/>
      <c r="BK8" s="316"/>
      <c r="BL8" s="316"/>
      <c r="BM8" s="316"/>
      <c r="BN8" s="316"/>
      <c r="BO8" s="315"/>
      <c r="BP8" s="315"/>
      <c r="BQ8" s="16"/>
      <c r="BR8" s="207" t="s">
        <v>37</v>
      </c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169"/>
      <c r="CH8" s="15"/>
      <c r="CI8" s="15"/>
      <c r="CJ8" s="15"/>
      <c r="CK8" s="316" t="s">
        <v>33</v>
      </c>
      <c r="CL8" s="316"/>
      <c r="CM8" s="316"/>
      <c r="CN8" s="316"/>
      <c r="CO8" s="316"/>
      <c r="CP8" s="316"/>
      <c r="CQ8" s="315"/>
      <c r="CR8" s="315"/>
      <c r="CS8" s="16"/>
      <c r="CT8" s="207" t="s">
        <v>37</v>
      </c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169"/>
      <c r="DJ8" s="15"/>
      <c r="DK8" s="15"/>
      <c r="DL8" s="15"/>
      <c r="DM8" s="316" t="s">
        <v>33</v>
      </c>
      <c r="DN8" s="316"/>
      <c r="DO8" s="316"/>
      <c r="DP8" s="316"/>
      <c r="DQ8" s="316"/>
      <c r="DR8" s="316"/>
      <c r="DS8" s="315"/>
      <c r="DT8" s="315"/>
      <c r="DU8" s="16"/>
      <c r="DV8" s="207" t="s">
        <v>37</v>
      </c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169"/>
      <c r="EL8" s="15"/>
      <c r="EM8" s="15"/>
      <c r="EN8" s="15"/>
      <c r="EO8" s="316" t="s">
        <v>33</v>
      </c>
      <c r="EP8" s="316"/>
      <c r="EQ8" s="316"/>
      <c r="ER8" s="316"/>
      <c r="ES8" s="316"/>
      <c r="ET8" s="316"/>
      <c r="EU8" s="315"/>
      <c r="EV8" s="315"/>
      <c r="EW8" s="16"/>
      <c r="EX8" s="207" t="s">
        <v>37</v>
      </c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169"/>
      <c r="FN8" s="15"/>
      <c r="FO8" s="15"/>
      <c r="FP8" s="15"/>
      <c r="FQ8" s="316" t="s">
        <v>33</v>
      </c>
      <c r="FR8" s="316"/>
      <c r="FS8" s="316"/>
      <c r="FT8" s="316"/>
      <c r="FU8" s="316"/>
      <c r="FV8" s="316"/>
      <c r="FW8" s="315"/>
      <c r="FX8" s="315"/>
      <c r="FY8" s="16"/>
      <c r="FZ8" s="207" t="s">
        <v>37</v>
      </c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169"/>
      <c r="GP8" s="15"/>
      <c r="GQ8" s="15"/>
      <c r="GR8" s="15"/>
      <c r="GS8" s="316" t="s">
        <v>33</v>
      </c>
      <c r="GT8" s="316"/>
      <c r="GU8" s="316"/>
      <c r="GV8" s="316"/>
      <c r="GW8" s="316"/>
      <c r="GX8" s="316"/>
      <c r="GY8" s="315"/>
      <c r="GZ8" s="315"/>
      <c r="HA8" s="16"/>
      <c r="HB8" s="207" t="s">
        <v>37</v>
      </c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169"/>
      <c r="HR8" s="15"/>
      <c r="HS8" s="15"/>
      <c r="HT8" s="15"/>
      <c r="HU8" s="316" t="s">
        <v>33</v>
      </c>
      <c r="HV8" s="316"/>
      <c r="HW8" s="316"/>
      <c r="HX8" s="316"/>
      <c r="HY8" s="316"/>
      <c r="HZ8" s="316"/>
      <c r="IA8" s="315"/>
      <c r="IB8" s="315"/>
      <c r="IC8" s="16"/>
      <c r="ID8" s="207" t="s">
        <v>37</v>
      </c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169"/>
    </row>
    <row r="9" spans="1:252" ht="15" customHeight="1" x14ac:dyDescent="0.25">
      <c r="B9" s="15"/>
      <c r="C9" s="15"/>
      <c r="D9" s="15"/>
      <c r="E9" s="316" t="s">
        <v>34</v>
      </c>
      <c r="F9" s="316"/>
      <c r="G9" s="316"/>
      <c r="H9" s="316"/>
      <c r="I9" s="316"/>
      <c r="J9" s="316"/>
      <c r="K9" s="315"/>
      <c r="L9" s="315"/>
      <c r="M9" s="16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18"/>
      <c r="AD9" s="15"/>
      <c r="AE9" s="15"/>
      <c r="AF9" s="15"/>
      <c r="AG9" s="316" t="s">
        <v>34</v>
      </c>
      <c r="AH9" s="316"/>
      <c r="AI9" s="316"/>
      <c r="AJ9" s="316"/>
      <c r="AK9" s="316"/>
      <c r="AL9" s="316"/>
      <c r="AM9" s="315"/>
      <c r="AN9" s="315"/>
      <c r="AO9" s="16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18"/>
      <c r="BF9" s="15"/>
      <c r="BG9" s="15"/>
      <c r="BH9" s="15"/>
      <c r="BI9" s="316" t="s">
        <v>34</v>
      </c>
      <c r="BJ9" s="316"/>
      <c r="BK9" s="316"/>
      <c r="BL9" s="316"/>
      <c r="BM9" s="316"/>
      <c r="BN9" s="316"/>
      <c r="BO9" s="315"/>
      <c r="BP9" s="315"/>
      <c r="BQ9" s="16"/>
      <c r="BR9" s="217"/>
      <c r="BS9" s="217"/>
      <c r="BT9" s="217"/>
      <c r="BU9" s="217"/>
      <c r="BV9" s="217"/>
      <c r="BW9" s="217"/>
      <c r="BX9" s="217"/>
      <c r="BY9" s="217"/>
      <c r="BZ9" s="217"/>
      <c r="CA9" s="217"/>
      <c r="CB9" s="217"/>
      <c r="CC9" s="217"/>
      <c r="CD9" s="217"/>
      <c r="CE9" s="217"/>
      <c r="CF9" s="18"/>
      <c r="CH9" s="15"/>
      <c r="CI9" s="15"/>
      <c r="CJ9" s="15"/>
      <c r="CK9" s="316" t="s">
        <v>34</v>
      </c>
      <c r="CL9" s="316"/>
      <c r="CM9" s="316"/>
      <c r="CN9" s="316"/>
      <c r="CO9" s="316"/>
      <c r="CP9" s="316"/>
      <c r="CQ9" s="315"/>
      <c r="CR9" s="315"/>
      <c r="CS9" s="16"/>
      <c r="CT9" s="217"/>
      <c r="CU9" s="217"/>
      <c r="CV9" s="217"/>
      <c r="CW9" s="217"/>
      <c r="CX9" s="217"/>
      <c r="CY9" s="217"/>
      <c r="CZ9" s="217"/>
      <c r="DA9" s="217"/>
      <c r="DB9" s="217"/>
      <c r="DC9" s="217"/>
      <c r="DD9" s="217"/>
      <c r="DE9" s="217"/>
      <c r="DF9" s="217"/>
      <c r="DG9" s="217"/>
      <c r="DH9" s="18"/>
      <c r="DJ9" s="15"/>
      <c r="DK9" s="15"/>
      <c r="DL9" s="15"/>
      <c r="DM9" s="316" t="s">
        <v>34</v>
      </c>
      <c r="DN9" s="316"/>
      <c r="DO9" s="316"/>
      <c r="DP9" s="316"/>
      <c r="DQ9" s="316"/>
      <c r="DR9" s="316"/>
      <c r="DS9" s="315"/>
      <c r="DT9" s="315"/>
      <c r="DU9" s="16"/>
      <c r="DV9" s="217"/>
      <c r="DW9" s="217"/>
      <c r="DX9" s="217"/>
      <c r="DY9" s="217"/>
      <c r="DZ9" s="217"/>
      <c r="EA9" s="217"/>
      <c r="EB9" s="217"/>
      <c r="EC9" s="217"/>
      <c r="ED9" s="217"/>
      <c r="EE9" s="217"/>
      <c r="EF9" s="217"/>
      <c r="EG9" s="217"/>
      <c r="EH9" s="217"/>
      <c r="EI9" s="217"/>
      <c r="EJ9" s="18"/>
      <c r="EL9" s="15"/>
      <c r="EM9" s="15"/>
      <c r="EN9" s="15"/>
      <c r="EO9" s="316" t="s">
        <v>34</v>
      </c>
      <c r="EP9" s="316"/>
      <c r="EQ9" s="316"/>
      <c r="ER9" s="316"/>
      <c r="ES9" s="316"/>
      <c r="ET9" s="316"/>
      <c r="EU9" s="315"/>
      <c r="EV9" s="315"/>
      <c r="EW9" s="16"/>
      <c r="EX9" s="217"/>
      <c r="EY9" s="217"/>
      <c r="EZ9" s="217"/>
      <c r="FA9" s="217"/>
      <c r="FB9" s="217"/>
      <c r="FC9" s="217"/>
      <c r="FD9" s="217"/>
      <c r="FE9" s="217"/>
      <c r="FF9" s="217"/>
      <c r="FG9" s="217"/>
      <c r="FH9" s="217"/>
      <c r="FI9" s="217"/>
      <c r="FJ9" s="217"/>
      <c r="FK9" s="217"/>
      <c r="FL9" s="18"/>
      <c r="FN9" s="15"/>
      <c r="FO9" s="15"/>
      <c r="FP9" s="15"/>
      <c r="FQ9" s="316" t="s">
        <v>34</v>
      </c>
      <c r="FR9" s="316"/>
      <c r="FS9" s="316"/>
      <c r="FT9" s="316"/>
      <c r="FU9" s="316"/>
      <c r="FV9" s="316"/>
      <c r="FW9" s="315"/>
      <c r="FX9" s="315"/>
      <c r="FY9" s="16"/>
      <c r="FZ9" s="217"/>
      <c r="GA9" s="217"/>
      <c r="GB9" s="217"/>
      <c r="GC9" s="217"/>
      <c r="GD9" s="217"/>
      <c r="GE9" s="217"/>
      <c r="GF9" s="217"/>
      <c r="GG9" s="217"/>
      <c r="GH9" s="217"/>
      <c r="GI9" s="217"/>
      <c r="GJ9" s="217"/>
      <c r="GK9" s="217"/>
      <c r="GL9" s="217"/>
      <c r="GM9" s="217"/>
      <c r="GN9" s="18"/>
      <c r="GP9" s="15"/>
      <c r="GQ9" s="15"/>
      <c r="GR9" s="15"/>
      <c r="GS9" s="316" t="s">
        <v>34</v>
      </c>
      <c r="GT9" s="316"/>
      <c r="GU9" s="316"/>
      <c r="GV9" s="316"/>
      <c r="GW9" s="316"/>
      <c r="GX9" s="316"/>
      <c r="GY9" s="315"/>
      <c r="GZ9" s="315"/>
      <c r="HA9" s="16"/>
      <c r="HB9" s="217"/>
      <c r="HC9" s="217"/>
      <c r="HD9" s="217"/>
      <c r="HE9" s="217"/>
      <c r="HF9" s="217"/>
      <c r="HG9" s="217"/>
      <c r="HH9" s="217"/>
      <c r="HI9" s="217"/>
      <c r="HJ9" s="217"/>
      <c r="HK9" s="217"/>
      <c r="HL9" s="217"/>
      <c r="HM9" s="217"/>
      <c r="HN9" s="217"/>
      <c r="HO9" s="217"/>
      <c r="HP9" s="18"/>
      <c r="HR9" s="15"/>
      <c r="HS9" s="15"/>
      <c r="HT9" s="15"/>
      <c r="HU9" s="316" t="s">
        <v>34</v>
      </c>
      <c r="HV9" s="316"/>
      <c r="HW9" s="316"/>
      <c r="HX9" s="316"/>
      <c r="HY9" s="316"/>
      <c r="HZ9" s="316"/>
      <c r="IA9" s="315"/>
      <c r="IB9" s="315"/>
      <c r="IC9" s="16"/>
      <c r="ID9" s="217"/>
      <c r="IE9" s="217"/>
      <c r="IF9" s="217"/>
      <c r="IG9" s="217"/>
      <c r="IH9" s="217"/>
      <c r="II9" s="217"/>
      <c r="IJ9" s="217"/>
      <c r="IK9" s="217"/>
      <c r="IL9" s="217"/>
      <c r="IM9" s="217"/>
      <c r="IN9" s="217"/>
      <c r="IO9" s="217"/>
      <c r="IP9" s="217"/>
      <c r="IQ9" s="217"/>
      <c r="IR9" s="18"/>
    </row>
    <row r="10" spans="1:252" ht="15" customHeight="1" x14ac:dyDescent="0.25">
      <c r="B10" s="20" t="s">
        <v>38</v>
      </c>
      <c r="C10" s="20"/>
      <c r="D10" s="20"/>
      <c r="E10" s="20"/>
      <c r="F10" s="20"/>
      <c r="G10" s="20"/>
      <c r="H10" s="20"/>
      <c r="I10" s="20"/>
      <c r="J10" s="217"/>
      <c r="K10" s="217"/>
      <c r="L10" s="217"/>
      <c r="M10" s="217"/>
      <c r="N10" s="217"/>
      <c r="O10" s="217"/>
      <c r="P10" s="217"/>
      <c r="Q10" s="317" t="s">
        <v>39</v>
      </c>
      <c r="R10" s="317"/>
      <c r="S10" s="317"/>
      <c r="T10" s="318"/>
      <c r="U10" s="318"/>
      <c r="V10" s="318"/>
      <c r="W10" s="318"/>
      <c r="X10" s="318"/>
      <c r="Y10" s="318"/>
      <c r="Z10" s="318"/>
      <c r="AA10" s="318"/>
      <c r="AB10" s="19"/>
      <c r="AD10" s="20" t="s">
        <v>38</v>
      </c>
      <c r="AE10" s="20"/>
      <c r="AF10" s="20"/>
      <c r="AG10" s="20"/>
      <c r="AH10" s="20"/>
      <c r="AI10" s="20"/>
      <c r="AJ10" s="20"/>
      <c r="AK10" s="20"/>
      <c r="AL10" s="217"/>
      <c r="AM10" s="217"/>
      <c r="AN10" s="217"/>
      <c r="AO10" s="217"/>
      <c r="AP10" s="217"/>
      <c r="AQ10" s="217"/>
      <c r="AR10" s="217"/>
      <c r="AS10" s="317" t="s">
        <v>39</v>
      </c>
      <c r="AT10" s="317"/>
      <c r="AU10" s="317"/>
      <c r="AV10" s="318"/>
      <c r="AW10" s="318"/>
      <c r="AX10" s="318"/>
      <c r="AY10" s="318"/>
      <c r="AZ10" s="318"/>
      <c r="BA10" s="318"/>
      <c r="BB10" s="318"/>
      <c r="BC10" s="318"/>
      <c r="BD10" s="19"/>
      <c r="BF10" s="20" t="s">
        <v>38</v>
      </c>
      <c r="BG10" s="20"/>
      <c r="BH10" s="20"/>
      <c r="BI10" s="20"/>
      <c r="BJ10" s="20"/>
      <c r="BK10" s="20"/>
      <c r="BL10" s="20"/>
      <c r="BM10" s="20"/>
      <c r="BN10" s="217"/>
      <c r="BO10" s="217"/>
      <c r="BP10" s="217"/>
      <c r="BQ10" s="217"/>
      <c r="BR10" s="217"/>
      <c r="BS10" s="217"/>
      <c r="BT10" s="217"/>
      <c r="BU10" s="317" t="s">
        <v>39</v>
      </c>
      <c r="BV10" s="317"/>
      <c r="BW10" s="317"/>
      <c r="BX10" s="318"/>
      <c r="BY10" s="318"/>
      <c r="BZ10" s="318"/>
      <c r="CA10" s="318"/>
      <c r="CB10" s="318"/>
      <c r="CC10" s="318"/>
      <c r="CD10" s="318"/>
      <c r="CE10" s="318"/>
      <c r="CF10" s="19"/>
      <c r="CH10" s="20" t="s">
        <v>38</v>
      </c>
      <c r="CI10" s="20"/>
      <c r="CJ10" s="20"/>
      <c r="CK10" s="20"/>
      <c r="CL10" s="20"/>
      <c r="CM10" s="20"/>
      <c r="CN10" s="20"/>
      <c r="CO10" s="20"/>
      <c r="CP10" s="217"/>
      <c r="CQ10" s="217"/>
      <c r="CR10" s="217"/>
      <c r="CS10" s="217"/>
      <c r="CT10" s="217"/>
      <c r="CU10" s="217"/>
      <c r="CV10" s="217"/>
      <c r="CW10" s="317" t="s">
        <v>39</v>
      </c>
      <c r="CX10" s="317"/>
      <c r="CY10" s="317"/>
      <c r="CZ10" s="318"/>
      <c r="DA10" s="318"/>
      <c r="DB10" s="318"/>
      <c r="DC10" s="318"/>
      <c r="DD10" s="318"/>
      <c r="DE10" s="318"/>
      <c r="DF10" s="318"/>
      <c r="DG10" s="318"/>
      <c r="DH10" s="19"/>
      <c r="DJ10" s="20" t="s">
        <v>38</v>
      </c>
      <c r="DK10" s="20"/>
      <c r="DL10" s="20"/>
      <c r="DM10" s="20"/>
      <c r="DN10" s="20"/>
      <c r="DO10" s="20"/>
      <c r="DP10" s="20"/>
      <c r="DQ10" s="20"/>
      <c r="DR10" s="217"/>
      <c r="DS10" s="217"/>
      <c r="DT10" s="217"/>
      <c r="DU10" s="217"/>
      <c r="DV10" s="217"/>
      <c r="DW10" s="217"/>
      <c r="DX10" s="217"/>
      <c r="DY10" s="317" t="s">
        <v>39</v>
      </c>
      <c r="DZ10" s="317"/>
      <c r="EA10" s="317"/>
      <c r="EB10" s="318"/>
      <c r="EC10" s="318"/>
      <c r="ED10" s="318"/>
      <c r="EE10" s="318"/>
      <c r="EF10" s="318"/>
      <c r="EG10" s="318"/>
      <c r="EH10" s="318"/>
      <c r="EI10" s="318"/>
      <c r="EJ10" s="19"/>
      <c r="EL10" s="20" t="s">
        <v>38</v>
      </c>
      <c r="EM10" s="20"/>
      <c r="EN10" s="20"/>
      <c r="EO10" s="20"/>
      <c r="EP10" s="20"/>
      <c r="EQ10" s="20"/>
      <c r="ER10" s="20"/>
      <c r="ES10" s="20"/>
      <c r="ET10" s="217"/>
      <c r="EU10" s="217"/>
      <c r="EV10" s="217"/>
      <c r="EW10" s="217"/>
      <c r="EX10" s="217"/>
      <c r="EY10" s="217"/>
      <c r="EZ10" s="217"/>
      <c r="FA10" s="317" t="s">
        <v>39</v>
      </c>
      <c r="FB10" s="317"/>
      <c r="FC10" s="317"/>
      <c r="FD10" s="318"/>
      <c r="FE10" s="318"/>
      <c r="FF10" s="318"/>
      <c r="FG10" s="318"/>
      <c r="FH10" s="318"/>
      <c r="FI10" s="318"/>
      <c r="FJ10" s="318"/>
      <c r="FK10" s="318"/>
      <c r="FL10" s="19"/>
      <c r="FN10" s="20" t="s">
        <v>38</v>
      </c>
      <c r="FO10" s="20"/>
      <c r="FP10" s="20"/>
      <c r="FQ10" s="20"/>
      <c r="FR10" s="20"/>
      <c r="FS10" s="20"/>
      <c r="FT10" s="20"/>
      <c r="FU10" s="20"/>
      <c r="FV10" s="217"/>
      <c r="FW10" s="217"/>
      <c r="FX10" s="217"/>
      <c r="FY10" s="217"/>
      <c r="FZ10" s="217"/>
      <c r="GA10" s="217"/>
      <c r="GB10" s="217"/>
      <c r="GC10" s="317" t="s">
        <v>39</v>
      </c>
      <c r="GD10" s="317"/>
      <c r="GE10" s="317"/>
      <c r="GF10" s="318"/>
      <c r="GG10" s="318"/>
      <c r="GH10" s="318"/>
      <c r="GI10" s="318"/>
      <c r="GJ10" s="318"/>
      <c r="GK10" s="318"/>
      <c r="GL10" s="318"/>
      <c r="GM10" s="318"/>
      <c r="GN10" s="19"/>
      <c r="GP10" s="20" t="s">
        <v>38</v>
      </c>
      <c r="GQ10" s="20"/>
      <c r="GR10" s="20"/>
      <c r="GS10" s="20"/>
      <c r="GT10" s="20"/>
      <c r="GU10" s="20"/>
      <c r="GV10" s="20"/>
      <c r="GW10" s="20"/>
      <c r="GX10" s="217"/>
      <c r="GY10" s="217"/>
      <c r="GZ10" s="217"/>
      <c r="HA10" s="217"/>
      <c r="HB10" s="217"/>
      <c r="HC10" s="217"/>
      <c r="HD10" s="217"/>
      <c r="HE10" s="317" t="s">
        <v>39</v>
      </c>
      <c r="HF10" s="317"/>
      <c r="HG10" s="317"/>
      <c r="HH10" s="318"/>
      <c r="HI10" s="318"/>
      <c r="HJ10" s="318"/>
      <c r="HK10" s="318"/>
      <c r="HL10" s="318"/>
      <c r="HM10" s="318"/>
      <c r="HN10" s="318"/>
      <c r="HO10" s="318"/>
      <c r="HP10" s="19"/>
      <c r="HR10" s="20" t="s">
        <v>38</v>
      </c>
      <c r="HS10" s="20"/>
      <c r="HT10" s="20"/>
      <c r="HU10" s="20"/>
      <c r="HV10" s="20"/>
      <c r="HW10" s="20"/>
      <c r="HX10" s="20"/>
      <c r="HY10" s="20"/>
      <c r="HZ10" s="217"/>
      <c r="IA10" s="217"/>
      <c r="IB10" s="217"/>
      <c r="IC10" s="217"/>
      <c r="ID10" s="217"/>
      <c r="IE10" s="217"/>
      <c r="IF10" s="217"/>
      <c r="IG10" s="317" t="s">
        <v>39</v>
      </c>
      <c r="IH10" s="317"/>
      <c r="II10" s="317"/>
      <c r="IJ10" s="318"/>
      <c r="IK10" s="318"/>
      <c r="IL10" s="318"/>
      <c r="IM10" s="318"/>
      <c r="IN10" s="318"/>
      <c r="IO10" s="318"/>
      <c r="IP10" s="318"/>
      <c r="IQ10" s="318"/>
      <c r="IR10" s="19"/>
    </row>
    <row r="11" spans="1:252" ht="6.75" customHeight="1" x14ac:dyDescent="0.25">
      <c r="B11" s="186"/>
      <c r="C11" s="186"/>
      <c r="D11" s="186"/>
      <c r="E11" s="186"/>
      <c r="F11" s="186"/>
      <c r="G11" s="186"/>
      <c r="H11" s="186"/>
      <c r="I11" s="186"/>
      <c r="J11" s="186"/>
      <c r="K11" s="19"/>
      <c r="L11" s="19"/>
      <c r="M11" s="19"/>
      <c r="N11" s="19"/>
      <c r="O11" s="19"/>
      <c r="P11" s="19"/>
      <c r="Q11" s="19"/>
      <c r="R11" s="187"/>
      <c r="S11" s="187"/>
      <c r="T11" s="187"/>
      <c r="U11" s="19"/>
      <c r="V11" s="19"/>
      <c r="W11" s="19"/>
      <c r="X11" s="19"/>
      <c r="Y11" s="19"/>
      <c r="Z11" s="19"/>
      <c r="AA11" s="19"/>
      <c r="AB11" s="19"/>
      <c r="AD11" s="186"/>
      <c r="AE11" s="186"/>
      <c r="AF11" s="186"/>
      <c r="AG11" s="186"/>
      <c r="AH11" s="186"/>
      <c r="AI11" s="186"/>
      <c r="AJ11" s="186"/>
      <c r="AK11" s="186"/>
      <c r="AL11" s="186"/>
      <c r="AM11" s="19"/>
      <c r="AN11" s="19"/>
      <c r="AO11" s="19"/>
      <c r="AP11" s="19"/>
      <c r="AQ11" s="19"/>
      <c r="AR11" s="19"/>
      <c r="AS11" s="19"/>
      <c r="AT11" s="187"/>
      <c r="AU11" s="187"/>
      <c r="AV11" s="187"/>
      <c r="AW11" s="19"/>
      <c r="AX11" s="19"/>
      <c r="AY11" s="19"/>
      <c r="AZ11" s="19"/>
      <c r="BA11" s="19"/>
      <c r="BB11" s="19"/>
      <c r="BC11" s="19"/>
      <c r="BD11" s="19"/>
      <c r="BF11" s="186"/>
      <c r="BG11" s="186"/>
      <c r="BH11" s="186"/>
      <c r="BI11" s="186"/>
      <c r="BJ11" s="186"/>
      <c r="BK11" s="186"/>
      <c r="BL11" s="186"/>
      <c r="BM11" s="186"/>
      <c r="BN11" s="186"/>
      <c r="BO11" s="19"/>
      <c r="BP11" s="19"/>
      <c r="BQ11" s="19"/>
      <c r="BR11" s="19"/>
      <c r="BS11" s="19"/>
      <c r="BT11" s="19"/>
      <c r="BU11" s="19"/>
      <c r="BV11" s="187"/>
      <c r="BW11" s="187"/>
      <c r="BX11" s="187"/>
      <c r="BY11" s="19"/>
      <c r="BZ11" s="19"/>
      <c r="CA11" s="19"/>
      <c r="CB11" s="19"/>
      <c r="CC11" s="19"/>
      <c r="CD11" s="19"/>
      <c r="CE11" s="19"/>
      <c r="CF11" s="19"/>
      <c r="CH11" s="186"/>
      <c r="CI11" s="186"/>
      <c r="CJ11" s="186"/>
      <c r="CK11" s="186"/>
      <c r="CL11" s="186"/>
      <c r="CM11" s="186"/>
      <c r="CN11" s="186"/>
      <c r="CO11" s="186"/>
      <c r="CP11" s="186"/>
      <c r="CQ11" s="19"/>
      <c r="CR11" s="19"/>
      <c r="CS11" s="19"/>
      <c r="CT11" s="19"/>
      <c r="CU11" s="19"/>
      <c r="CV11" s="19"/>
      <c r="CW11" s="19"/>
      <c r="CX11" s="187"/>
      <c r="CY11" s="187"/>
      <c r="CZ11" s="187"/>
      <c r="DA11" s="19"/>
      <c r="DB11" s="19"/>
      <c r="DC11" s="19"/>
      <c r="DD11" s="19"/>
      <c r="DE11" s="19"/>
      <c r="DF11" s="19"/>
      <c r="DG11" s="19"/>
      <c r="DH11" s="19"/>
      <c r="DJ11" s="186"/>
      <c r="DK11" s="186"/>
      <c r="DL11" s="186"/>
      <c r="DM11" s="186"/>
      <c r="DN11" s="186"/>
      <c r="DO11" s="186"/>
      <c r="DP11" s="186"/>
      <c r="DQ11" s="186"/>
      <c r="DR11" s="186"/>
      <c r="DS11" s="19"/>
      <c r="DT11" s="19"/>
      <c r="DU11" s="19"/>
      <c r="DV11" s="19"/>
      <c r="DW11" s="19"/>
      <c r="DX11" s="19"/>
      <c r="DY11" s="19"/>
      <c r="DZ11" s="187"/>
      <c r="EA11" s="187"/>
      <c r="EB11" s="187"/>
      <c r="EC11" s="19"/>
      <c r="ED11" s="19"/>
      <c r="EE11" s="19"/>
      <c r="EF11" s="19"/>
      <c r="EG11" s="19"/>
      <c r="EH11" s="19"/>
      <c r="EI11" s="19"/>
      <c r="EJ11" s="19"/>
      <c r="EL11" s="186"/>
      <c r="EM11" s="186"/>
      <c r="EN11" s="186"/>
      <c r="EO11" s="186"/>
      <c r="EP11" s="186"/>
      <c r="EQ11" s="186"/>
      <c r="ER11" s="186"/>
      <c r="ES11" s="186"/>
      <c r="ET11" s="186"/>
      <c r="EU11" s="19"/>
      <c r="EV11" s="19"/>
      <c r="EW11" s="19"/>
      <c r="EX11" s="19"/>
      <c r="EY11" s="19"/>
      <c r="EZ11" s="19"/>
      <c r="FA11" s="19"/>
      <c r="FB11" s="187"/>
      <c r="FC11" s="187"/>
      <c r="FD11" s="187"/>
      <c r="FE11" s="19"/>
      <c r="FF11" s="19"/>
      <c r="FG11" s="19"/>
      <c r="FH11" s="19"/>
      <c r="FI11" s="19"/>
      <c r="FJ11" s="19"/>
      <c r="FK11" s="19"/>
      <c r="FL11" s="19"/>
      <c r="FN11" s="186"/>
      <c r="FO11" s="186"/>
      <c r="FP11" s="186"/>
      <c r="FQ11" s="186"/>
      <c r="FR11" s="186"/>
      <c r="FS11" s="186"/>
      <c r="FT11" s="186"/>
      <c r="FU11" s="186"/>
      <c r="FV11" s="186"/>
      <c r="FW11" s="19"/>
      <c r="FX11" s="19"/>
      <c r="FY11" s="19"/>
      <c r="FZ11" s="19"/>
      <c r="GA11" s="19"/>
      <c r="GB11" s="19"/>
      <c r="GC11" s="19"/>
      <c r="GD11" s="187"/>
      <c r="GE11" s="187"/>
      <c r="GF11" s="187"/>
      <c r="GG11" s="19"/>
      <c r="GH11" s="19"/>
      <c r="GI11" s="19"/>
      <c r="GJ11" s="19"/>
      <c r="GK11" s="19"/>
      <c r="GL11" s="19"/>
      <c r="GM11" s="19"/>
      <c r="GN11" s="19"/>
      <c r="GP11" s="186"/>
      <c r="GQ11" s="186"/>
      <c r="GR11" s="186"/>
      <c r="GS11" s="186"/>
      <c r="GT11" s="186"/>
      <c r="GU11" s="186"/>
      <c r="GV11" s="186"/>
      <c r="GW11" s="186"/>
      <c r="GX11" s="186"/>
      <c r="GY11" s="19"/>
      <c r="GZ11" s="19"/>
      <c r="HA11" s="19"/>
      <c r="HB11" s="19"/>
      <c r="HC11" s="19"/>
      <c r="HD11" s="19"/>
      <c r="HE11" s="19"/>
      <c r="HF11" s="187"/>
      <c r="HG11" s="187"/>
      <c r="HH11" s="187"/>
      <c r="HI11" s="19"/>
      <c r="HJ11" s="19"/>
      <c r="HK11" s="19"/>
      <c r="HL11" s="19"/>
      <c r="HM11" s="19"/>
      <c r="HN11" s="19"/>
      <c r="HO11" s="19"/>
      <c r="HP11" s="19"/>
      <c r="HR11" s="186"/>
      <c r="HS11" s="186"/>
      <c r="HT11" s="186"/>
      <c r="HU11" s="186"/>
      <c r="HV11" s="186"/>
      <c r="HW11" s="186"/>
      <c r="HX11" s="186"/>
      <c r="HY11" s="186"/>
      <c r="HZ11" s="186"/>
      <c r="IA11" s="19"/>
      <c r="IB11" s="19"/>
      <c r="IC11" s="19"/>
      <c r="ID11" s="19"/>
      <c r="IE11" s="19"/>
      <c r="IF11" s="19"/>
      <c r="IG11" s="19"/>
      <c r="IH11" s="187"/>
      <c r="II11" s="187"/>
      <c r="IJ11" s="187"/>
      <c r="IK11" s="19"/>
      <c r="IL11" s="19"/>
      <c r="IM11" s="19"/>
      <c r="IN11" s="19"/>
      <c r="IO11" s="19"/>
      <c r="IP11" s="19"/>
      <c r="IQ11" s="19"/>
      <c r="IR11" s="19"/>
    </row>
    <row r="12" spans="1:252" ht="15" customHeight="1" x14ac:dyDescent="0.25">
      <c r="B12" s="215" t="s">
        <v>40</v>
      </c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172"/>
      <c r="AD12" s="215" t="s">
        <v>40</v>
      </c>
      <c r="AE12" s="215"/>
      <c r="AF12" s="215"/>
      <c r="AG12" s="215"/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172"/>
      <c r="BF12" s="215" t="s">
        <v>40</v>
      </c>
      <c r="BG12" s="215"/>
      <c r="BH12" s="215"/>
      <c r="BI12" s="215"/>
      <c r="BJ12" s="215"/>
      <c r="BK12" s="215"/>
      <c r="BL12" s="215"/>
      <c r="BM12" s="215"/>
      <c r="BN12" s="215"/>
      <c r="BO12" s="215"/>
      <c r="BP12" s="215"/>
      <c r="BQ12" s="215"/>
      <c r="BR12" s="215"/>
      <c r="BS12" s="215"/>
      <c r="BT12" s="215"/>
      <c r="BU12" s="215"/>
      <c r="BV12" s="215"/>
      <c r="BW12" s="215"/>
      <c r="BX12" s="215"/>
      <c r="BY12" s="215"/>
      <c r="BZ12" s="215"/>
      <c r="CA12" s="215"/>
      <c r="CB12" s="215"/>
      <c r="CC12" s="215"/>
      <c r="CD12" s="215"/>
      <c r="CE12" s="215"/>
      <c r="CF12" s="172"/>
      <c r="CH12" s="215" t="s">
        <v>40</v>
      </c>
      <c r="CI12" s="215"/>
      <c r="CJ12" s="215"/>
      <c r="CK12" s="215"/>
      <c r="CL12" s="215"/>
      <c r="CM12" s="215"/>
      <c r="CN12" s="215"/>
      <c r="CO12" s="215"/>
      <c r="CP12" s="215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172"/>
      <c r="DJ12" s="215" t="s">
        <v>40</v>
      </c>
      <c r="DK12" s="215"/>
      <c r="DL12" s="215"/>
      <c r="DM12" s="215"/>
      <c r="DN12" s="215"/>
      <c r="DO12" s="215"/>
      <c r="DP12" s="215"/>
      <c r="DQ12" s="215"/>
      <c r="DR12" s="215"/>
      <c r="DS12" s="215"/>
      <c r="DT12" s="215"/>
      <c r="DU12" s="215"/>
      <c r="DV12" s="215"/>
      <c r="DW12" s="215"/>
      <c r="DX12" s="215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172"/>
      <c r="EL12" s="215" t="s">
        <v>40</v>
      </c>
      <c r="EM12" s="215"/>
      <c r="EN12" s="215"/>
      <c r="EO12" s="215"/>
      <c r="EP12" s="215"/>
      <c r="EQ12" s="215"/>
      <c r="ER12" s="215"/>
      <c r="ES12" s="215"/>
      <c r="ET12" s="215"/>
      <c r="EU12" s="215"/>
      <c r="EV12" s="215"/>
      <c r="EW12" s="215"/>
      <c r="EX12" s="215"/>
      <c r="EY12" s="215"/>
      <c r="EZ12" s="215"/>
      <c r="FA12" s="215"/>
      <c r="FB12" s="215"/>
      <c r="FC12" s="215"/>
      <c r="FD12" s="215"/>
      <c r="FE12" s="215"/>
      <c r="FF12" s="215"/>
      <c r="FG12" s="215"/>
      <c r="FH12" s="215"/>
      <c r="FI12" s="215"/>
      <c r="FJ12" s="215"/>
      <c r="FK12" s="215"/>
      <c r="FL12" s="172"/>
      <c r="FN12" s="215" t="s">
        <v>40</v>
      </c>
      <c r="FO12" s="215"/>
      <c r="FP12" s="215"/>
      <c r="FQ12" s="215"/>
      <c r="FR12" s="215"/>
      <c r="FS12" s="215"/>
      <c r="FT12" s="215"/>
      <c r="FU12" s="215"/>
      <c r="FV12" s="215"/>
      <c r="FW12" s="215"/>
      <c r="FX12" s="215"/>
      <c r="FY12" s="215"/>
      <c r="FZ12" s="215"/>
      <c r="GA12" s="215"/>
      <c r="GB12" s="215"/>
      <c r="GC12" s="215"/>
      <c r="GD12" s="215"/>
      <c r="GE12" s="215"/>
      <c r="GF12" s="215"/>
      <c r="GG12" s="215"/>
      <c r="GH12" s="215"/>
      <c r="GI12" s="215"/>
      <c r="GJ12" s="215"/>
      <c r="GK12" s="215"/>
      <c r="GL12" s="215"/>
      <c r="GM12" s="215"/>
      <c r="GN12" s="172"/>
      <c r="GP12" s="215" t="s">
        <v>40</v>
      </c>
      <c r="GQ12" s="215"/>
      <c r="GR12" s="215"/>
      <c r="GS12" s="215"/>
      <c r="GT12" s="215"/>
      <c r="GU12" s="215"/>
      <c r="GV12" s="215"/>
      <c r="GW12" s="215"/>
      <c r="GX12" s="215"/>
      <c r="GY12" s="215"/>
      <c r="GZ12" s="215"/>
      <c r="HA12" s="215"/>
      <c r="HB12" s="215"/>
      <c r="HC12" s="215"/>
      <c r="HD12" s="215"/>
      <c r="HE12" s="215"/>
      <c r="HF12" s="215"/>
      <c r="HG12" s="215"/>
      <c r="HH12" s="215"/>
      <c r="HI12" s="215"/>
      <c r="HJ12" s="215"/>
      <c r="HK12" s="215"/>
      <c r="HL12" s="215"/>
      <c r="HM12" s="215"/>
      <c r="HN12" s="215"/>
      <c r="HO12" s="215"/>
      <c r="HP12" s="172"/>
      <c r="HR12" s="215" t="s">
        <v>40</v>
      </c>
      <c r="HS12" s="215"/>
      <c r="HT12" s="215"/>
      <c r="HU12" s="215"/>
      <c r="HV12" s="215"/>
      <c r="HW12" s="215"/>
      <c r="HX12" s="215"/>
      <c r="HY12" s="215"/>
      <c r="HZ12" s="215"/>
      <c r="IA12" s="215"/>
      <c r="IB12" s="215"/>
      <c r="IC12" s="215"/>
      <c r="ID12" s="215"/>
      <c r="IE12" s="215"/>
      <c r="IF12" s="215"/>
      <c r="IG12" s="215"/>
      <c r="IH12" s="215"/>
      <c r="II12" s="215"/>
      <c r="IJ12" s="215"/>
      <c r="IK12" s="215"/>
      <c r="IL12" s="215"/>
      <c r="IM12" s="215"/>
      <c r="IN12" s="215"/>
      <c r="IO12" s="215"/>
      <c r="IP12" s="215"/>
      <c r="IQ12" s="215"/>
      <c r="IR12" s="172"/>
    </row>
    <row r="13" spans="1:252" ht="15" customHeight="1" x14ac:dyDescent="0.25">
      <c r="B13" s="213" t="s">
        <v>41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171"/>
      <c r="AD13" s="213" t="s">
        <v>41</v>
      </c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171"/>
      <c r="BF13" s="213" t="s">
        <v>41</v>
      </c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171"/>
      <c r="CH13" s="213" t="s">
        <v>41</v>
      </c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171"/>
      <c r="DJ13" s="213" t="s">
        <v>41</v>
      </c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171"/>
      <c r="EL13" s="213" t="s">
        <v>41</v>
      </c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171"/>
      <c r="FN13" s="213" t="s">
        <v>41</v>
      </c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171"/>
      <c r="GP13" s="213" t="s">
        <v>41</v>
      </c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171"/>
      <c r="HR13" s="213" t="s">
        <v>41</v>
      </c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171"/>
    </row>
    <row r="14" spans="1:252" ht="15" customHeight="1" x14ac:dyDescent="0.25">
      <c r="A14" s="2"/>
      <c r="B14" s="314" t="s">
        <v>43</v>
      </c>
      <c r="C14" s="314"/>
      <c r="D14" s="314"/>
      <c r="E14" s="314"/>
      <c r="F14" s="314"/>
      <c r="G14" s="314"/>
      <c r="H14" s="314"/>
      <c r="I14" s="314"/>
      <c r="J14" s="302">
        <v>45</v>
      </c>
      <c r="K14" s="302"/>
      <c r="L14" s="68" t="s">
        <v>42</v>
      </c>
      <c r="M14" s="69"/>
      <c r="N14" s="70"/>
      <c r="O14" s="70"/>
      <c r="P14" s="306" t="s">
        <v>68</v>
      </c>
      <c r="Q14" s="306"/>
      <c r="R14" s="306"/>
      <c r="S14" s="306"/>
      <c r="T14" s="306"/>
      <c r="U14" s="302">
        <v>55</v>
      </c>
      <c r="V14" s="302"/>
      <c r="W14" s="21" t="s">
        <v>42</v>
      </c>
      <c r="Y14" s="21"/>
      <c r="Z14" s="17"/>
      <c r="AC14" s="2"/>
      <c r="AD14" s="314" t="s">
        <v>43</v>
      </c>
      <c r="AE14" s="314"/>
      <c r="AF14" s="314"/>
      <c r="AG14" s="314"/>
      <c r="AH14" s="314"/>
      <c r="AI14" s="314"/>
      <c r="AJ14" s="314"/>
      <c r="AK14" s="314"/>
      <c r="AL14" s="302">
        <v>45</v>
      </c>
      <c r="AM14" s="302"/>
      <c r="AN14" s="68" t="s">
        <v>42</v>
      </c>
      <c r="AO14" s="69"/>
      <c r="AP14" s="70"/>
      <c r="AQ14" s="70"/>
      <c r="AR14" s="306" t="s">
        <v>68</v>
      </c>
      <c r="AS14" s="306"/>
      <c r="AT14" s="306"/>
      <c r="AU14" s="306"/>
      <c r="AV14" s="306"/>
      <c r="AW14" s="302">
        <v>55</v>
      </c>
      <c r="AX14" s="302"/>
      <c r="AY14" s="21" t="s">
        <v>42</v>
      </c>
      <c r="BA14" s="21"/>
      <c r="BB14" s="17"/>
      <c r="BE14" s="2"/>
      <c r="BF14" s="314" t="s">
        <v>43</v>
      </c>
      <c r="BG14" s="314"/>
      <c r="BH14" s="314"/>
      <c r="BI14" s="314"/>
      <c r="BJ14" s="314"/>
      <c r="BK14" s="314"/>
      <c r="BL14" s="314"/>
      <c r="BM14" s="314"/>
      <c r="BN14" s="302">
        <v>45</v>
      </c>
      <c r="BO14" s="302"/>
      <c r="BP14" s="68" t="s">
        <v>42</v>
      </c>
      <c r="BQ14" s="69"/>
      <c r="BR14" s="70"/>
      <c r="BS14" s="70"/>
      <c r="BT14" s="306" t="s">
        <v>68</v>
      </c>
      <c r="BU14" s="306"/>
      <c r="BV14" s="306"/>
      <c r="BW14" s="306"/>
      <c r="BX14" s="306"/>
      <c r="BY14" s="302">
        <v>55</v>
      </c>
      <c r="BZ14" s="302"/>
      <c r="CA14" s="21" t="s">
        <v>42</v>
      </c>
      <c r="CC14" s="21"/>
      <c r="CD14" s="17"/>
      <c r="CG14" s="2"/>
      <c r="CH14" s="314" t="s">
        <v>43</v>
      </c>
      <c r="CI14" s="314"/>
      <c r="CJ14" s="314"/>
      <c r="CK14" s="314"/>
      <c r="CL14" s="314"/>
      <c r="CM14" s="314"/>
      <c r="CN14" s="314"/>
      <c r="CO14" s="314"/>
      <c r="CP14" s="302">
        <v>45</v>
      </c>
      <c r="CQ14" s="302"/>
      <c r="CR14" s="68" t="s">
        <v>42</v>
      </c>
      <c r="CS14" s="69"/>
      <c r="CT14" s="70"/>
      <c r="CU14" s="70"/>
      <c r="CV14" s="306" t="s">
        <v>68</v>
      </c>
      <c r="CW14" s="306"/>
      <c r="CX14" s="306"/>
      <c r="CY14" s="306"/>
      <c r="CZ14" s="306"/>
      <c r="DA14" s="302">
        <v>55</v>
      </c>
      <c r="DB14" s="302"/>
      <c r="DC14" s="21" t="s">
        <v>42</v>
      </c>
      <c r="DE14" s="21"/>
      <c r="DF14" s="17"/>
      <c r="DI14" s="2"/>
      <c r="DJ14" s="314" t="s">
        <v>43</v>
      </c>
      <c r="DK14" s="314"/>
      <c r="DL14" s="314"/>
      <c r="DM14" s="314"/>
      <c r="DN14" s="314"/>
      <c r="DO14" s="314"/>
      <c r="DP14" s="314"/>
      <c r="DQ14" s="314"/>
      <c r="DR14" s="302">
        <v>45</v>
      </c>
      <c r="DS14" s="302"/>
      <c r="DT14" s="68" t="s">
        <v>42</v>
      </c>
      <c r="DU14" s="69"/>
      <c r="DV14" s="70"/>
      <c r="DW14" s="70"/>
      <c r="DX14" s="306" t="s">
        <v>68</v>
      </c>
      <c r="DY14" s="306"/>
      <c r="DZ14" s="306"/>
      <c r="EA14" s="306"/>
      <c r="EB14" s="306"/>
      <c r="EC14" s="302">
        <v>55</v>
      </c>
      <c r="ED14" s="302"/>
      <c r="EE14" s="21" t="s">
        <v>42</v>
      </c>
      <c r="EG14" s="21"/>
      <c r="EH14" s="17"/>
      <c r="EK14" s="2"/>
      <c r="EL14" s="314" t="s">
        <v>43</v>
      </c>
      <c r="EM14" s="314"/>
      <c r="EN14" s="314"/>
      <c r="EO14" s="314"/>
      <c r="EP14" s="314"/>
      <c r="EQ14" s="314"/>
      <c r="ER14" s="314"/>
      <c r="ES14" s="314"/>
      <c r="ET14" s="302">
        <v>45</v>
      </c>
      <c r="EU14" s="302"/>
      <c r="EV14" s="68" t="s">
        <v>42</v>
      </c>
      <c r="EW14" s="69"/>
      <c r="EX14" s="70"/>
      <c r="EY14" s="70"/>
      <c r="EZ14" s="306" t="s">
        <v>68</v>
      </c>
      <c r="FA14" s="306"/>
      <c r="FB14" s="306"/>
      <c r="FC14" s="306"/>
      <c r="FD14" s="306"/>
      <c r="FE14" s="302">
        <v>55</v>
      </c>
      <c r="FF14" s="302"/>
      <c r="FG14" s="21" t="s">
        <v>42</v>
      </c>
      <c r="FI14" s="21"/>
      <c r="FJ14" s="17"/>
      <c r="FM14" s="2"/>
      <c r="FN14" s="314" t="s">
        <v>43</v>
      </c>
      <c r="FO14" s="314"/>
      <c r="FP14" s="314"/>
      <c r="FQ14" s="314"/>
      <c r="FR14" s="314"/>
      <c r="FS14" s="314"/>
      <c r="FT14" s="314"/>
      <c r="FU14" s="314"/>
      <c r="FV14" s="302">
        <v>45</v>
      </c>
      <c r="FW14" s="302"/>
      <c r="FX14" s="68" t="s">
        <v>42</v>
      </c>
      <c r="FY14" s="69"/>
      <c r="FZ14" s="70"/>
      <c r="GA14" s="70"/>
      <c r="GB14" s="306" t="s">
        <v>68</v>
      </c>
      <c r="GC14" s="306"/>
      <c r="GD14" s="306"/>
      <c r="GE14" s="306"/>
      <c r="GF14" s="306"/>
      <c r="GG14" s="302">
        <v>55</v>
      </c>
      <c r="GH14" s="302"/>
      <c r="GI14" s="21" t="s">
        <v>42</v>
      </c>
      <c r="GK14" s="21"/>
      <c r="GL14" s="17"/>
      <c r="GO14" s="2"/>
      <c r="GP14" s="314" t="s">
        <v>43</v>
      </c>
      <c r="GQ14" s="314"/>
      <c r="GR14" s="314"/>
      <c r="GS14" s="314"/>
      <c r="GT14" s="314"/>
      <c r="GU14" s="314"/>
      <c r="GV14" s="314"/>
      <c r="GW14" s="314"/>
      <c r="GX14" s="302">
        <v>45</v>
      </c>
      <c r="GY14" s="302"/>
      <c r="GZ14" s="68" t="s">
        <v>42</v>
      </c>
      <c r="HA14" s="69"/>
      <c r="HB14" s="70"/>
      <c r="HC14" s="70"/>
      <c r="HD14" s="306" t="s">
        <v>68</v>
      </c>
      <c r="HE14" s="306"/>
      <c r="HF14" s="306"/>
      <c r="HG14" s="306"/>
      <c r="HH14" s="306"/>
      <c r="HI14" s="302">
        <v>55</v>
      </c>
      <c r="HJ14" s="302"/>
      <c r="HK14" s="21" t="s">
        <v>42</v>
      </c>
      <c r="HM14" s="21"/>
      <c r="HN14" s="17"/>
      <c r="HQ14" s="2"/>
      <c r="HR14" s="314" t="s">
        <v>43</v>
      </c>
      <c r="HS14" s="314"/>
      <c r="HT14" s="314"/>
      <c r="HU14" s="314"/>
      <c r="HV14" s="314"/>
      <c r="HW14" s="314"/>
      <c r="HX14" s="314"/>
      <c r="HY14" s="314"/>
      <c r="HZ14" s="302">
        <v>45</v>
      </c>
      <c r="IA14" s="302"/>
      <c r="IB14" s="68" t="s">
        <v>42</v>
      </c>
      <c r="IC14" s="69"/>
      <c r="ID14" s="70"/>
      <c r="IE14" s="70"/>
      <c r="IF14" s="306" t="s">
        <v>68</v>
      </c>
      <c r="IG14" s="306"/>
      <c r="IH14" s="306"/>
      <c r="II14" s="306"/>
      <c r="IJ14" s="306"/>
      <c r="IK14" s="302">
        <v>55</v>
      </c>
      <c r="IL14" s="302"/>
      <c r="IM14" s="21" t="s">
        <v>42</v>
      </c>
      <c r="IO14" s="21"/>
      <c r="IP14" s="17"/>
    </row>
    <row r="15" spans="1:252" ht="6.75" customHeight="1" thickBot="1" x14ac:dyDescent="0.3">
      <c r="A15" s="2"/>
      <c r="G15" s="186"/>
      <c r="H15" s="186"/>
      <c r="I15" s="186"/>
      <c r="J15" s="15"/>
      <c r="K15" s="15"/>
      <c r="L15" s="21"/>
      <c r="M15" s="17"/>
      <c r="P15" s="186"/>
      <c r="Q15" s="186"/>
      <c r="R15" s="186"/>
      <c r="S15" s="186"/>
      <c r="T15" s="186"/>
      <c r="U15" s="15"/>
      <c r="V15" s="15"/>
      <c r="W15" s="21"/>
      <c r="Y15" s="21"/>
      <c r="Z15" s="17"/>
      <c r="AC15" s="2"/>
      <c r="AI15" s="186"/>
      <c r="AJ15" s="186"/>
      <c r="AK15" s="186"/>
      <c r="AL15" s="15"/>
      <c r="AM15" s="15"/>
      <c r="AN15" s="21"/>
      <c r="AO15" s="17"/>
      <c r="AR15" s="186"/>
      <c r="AS15" s="186"/>
      <c r="AT15" s="186"/>
      <c r="AU15" s="186"/>
      <c r="AV15" s="186"/>
      <c r="AW15" s="15"/>
      <c r="AX15" s="15"/>
      <c r="AY15" s="21"/>
      <c r="BA15" s="21"/>
      <c r="BB15" s="17"/>
      <c r="BE15" s="2"/>
      <c r="BK15" s="186"/>
      <c r="BL15" s="186"/>
      <c r="BM15" s="186"/>
      <c r="BN15" s="15"/>
      <c r="BO15" s="15"/>
      <c r="BP15" s="21"/>
      <c r="BQ15" s="17"/>
      <c r="BT15" s="186"/>
      <c r="BU15" s="186"/>
      <c r="BV15" s="186"/>
      <c r="BW15" s="186"/>
      <c r="BX15" s="186"/>
      <c r="BY15" s="15"/>
      <c r="BZ15" s="15"/>
      <c r="CA15" s="21"/>
      <c r="CC15" s="21"/>
      <c r="CD15" s="17"/>
      <c r="CG15" s="2"/>
      <c r="CM15" s="186"/>
      <c r="CN15" s="186"/>
      <c r="CO15" s="186"/>
      <c r="CP15" s="15"/>
      <c r="CQ15" s="15"/>
      <c r="CR15" s="21"/>
      <c r="CS15" s="17"/>
      <c r="CV15" s="186"/>
      <c r="CW15" s="186"/>
      <c r="CX15" s="186"/>
      <c r="CY15" s="186"/>
      <c r="CZ15" s="186"/>
      <c r="DA15" s="15"/>
      <c r="DB15" s="15"/>
      <c r="DC15" s="21"/>
      <c r="DE15" s="21"/>
      <c r="DF15" s="17"/>
      <c r="DI15" s="2"/>
      <c r="DO15" s="186"/>
      <c r="DP15" s="186"/>
      <c r="DQ15" s="186"/>
      <c r="DR15" s="15"/>
      <c r="DS15" s="15"/>
      <c r="DT15" s="21"/>
      <c r="DU15" s="17"/>
      <c r="DX15" s="186"/>
      <c r="DY15" s="186"/>
      <c r="DZ15" s="186"/>
      <c r="EA15" s="186"/>
      <c r="EB15" s="186"/>
      <c r="EC15" s="15"/>
      <c r="ED15" s="15"/>
      <c r="EE15" s="21"/>
      <c r="EG15" s="21"/>
      <c r="EH15" s="17"/>
      <c r="EK15" s="2"/>
      <c r="EQ15" s="186"/>
      <c r="ER15" s="186"/>
      <c r="ES15" s="186"/>
      <c r="ET15" s="15"/>
      <c r="EU15" s="15"/>
      <c r="EV15" s="21"/>
      <c r="EW15" s="17"/>
      <c r="EZ15" s="186"/>
      <c r="FA15" s="186"/>
      <c r="FB15" s="186"/>
      <c r="FC15" s="186"/>
      <c r="FD15" s="186"/>
      <c r="FE15" s="15"/>
      <c r="FF15" s="15"/>
      <c r="FG15" s="21"/>
      <c r="FI15" s="21"/>
      <c r="FJ15" s="17"/>
      <c r="FM15" s="2"/>
      <c r="FS15" s="186"/>
      <c r="FT15" s="186"/>
      <c r="FU15" s="186"/>
      <c r="FV15" s="15"/>
      <c r="FW15" s="15"/>
      <c r="FX15" s="21"/>
      <c r="FY15" s="17"/>
      <c r="GB15" s="186"/>
      <c r="GC15" s="186"/>
      <c r="GD15" s="186"/>
      <c r="GE15" s="186"/>
      <c r="GF15" s="186"/>
      <c r="GG15" s="15"/>
      <c r="GH15" s="15"/>
      <c r="GI15" s="21"/>
      <c r="GK15" s="21"/>
      <c r="GL15" s="17"/>
      <c r="GO15" s="2"/>
      <c r="GU15" s="186"/>
      <c r="GV15" s="186"/>
      <c r="GW15" s="186"/>
      <c r="GX15" s="15"/>
      <c r="GY15" s="15"/>
      <c r="GZ15" s="21"/>
      <c r="HA15" s="17"/>
      <c r="HD15" s="186"/>
      <c r="HE15" s="186"/>
      <c r="HF15" s="186"/>
      <c r="HG15" s="186"/>
      <c r="HH15" s="186"/>
      <c r="HI15" s="15"/>
      <c r="HJ15" s="15"/>
      <c r="HK15" s="21"/>
      <c r="HM15" s="21"/>
      <c r="HN15" s="17"/>
      <c r="HQ15" s="2"/>
      <c r="HW15" s="186"/>
      <c r="HX15" s="186"/>
      <c r="HY15" s="186"/>
      <c r="HZ15" s="15"/>
      <c r="IA15" s="15"/>
      <c r="IB15" s="21"/>
      <c r="IC15" s="17"/>
      <c r="IF15" s="186"/>
      <c r="IG15" s="186"/>
      <c r="IH15" s="186"/>
      <c r="II15" s="186"/>
      <c r="IJ15" s="186"/>
      <c r="IK15" s="15"/>
      <c r="IL15" s="15"/>
      <c r="IM15" s="21"/>
      <c r="IO15" s="21"/>
      <c r="IP15" s="17"/>
    </row>
    <row r="16" spans="1:252" ht="54" customHeight="1" thickBot="1" x14ac:dyDescent="0.3">
      <c r="A16" s="2"/>
      <c r="B16" s="27" t="s">
        <v>44</v>
      </c>
      <c r="C16" s="307" t="s">
        <v>45</v>
      </c>
      <c r="D16" s="308"/>
      <c r="E16" s="308"/>
      <c r="F16" s="308"/>
      <c r="G16" s="308"/>
      <c r="H16" s="308"/>
      <c r="I16" s="308"/>
      <c r="J16" s="308"/>
      <c r="K16" s="308"/>
      <c r="L16" s="309"/>
      <c r="M16" s="310" t="s">
        <v>46</v>
      </c>
      <c r="N16" s="311"/>
      <c r="O16" s="312"/>
      <c r="P16" s="310" t="s">
        <v>48</v>
      </c>
      <c r="Q16" s="311"/>
      <c r="R16" s="312"/>
      <c r="S16" s="310" t="s">
        <v>49</v>
      </c>
      <c r="T16" s="311"/>
      <c r="U16" s="312"/>
      <c r="V16" s="313" t="s">
        <v>47</v>
      </c>
      <c r="W16" s="311"/>
      <c r="X16" s="311"/>
      <c r="Y16" s="311"/>
      <c r="Z16" s="311"/>
      <c r="AA16" s="312"/>
      <c r="AB16" s="22"/>
      <c r="AC16" s="2"/>
      <c r="AD16" s="27" t="s">
        <v>44</v>
      </c>
      <c r="AE16" s="307" t="s">
        <v>45</v>
      </c>
      <c r="AF16" s="308"/>
      <c r="AG16" s="308"/>
      <c r="AH16" s="308"/>
      <c r="AI16" s="308"/>
      <c r="AJ16" s="308"/>
      <c r="AK16" s="308"/>
      <c r="AL16" s="308"/>
      <c r="AM16" s="308"/>
      <c r="AN16" s="309"/>
      <c r="AO16" s="310" t="s">
        <v>46</v>
      </c>
      <c r="AP16" s="311"/>
      <c r="AQ16" s="312"/>
      <c r="AR16" s="310" t="s">
        <v>48</v>
      </c>
      <c r="AS16" s="311"/>
      <c r="AT16" s="312"/>
      <c r="AU16" s="310" t="s">
        <v>49</v>
      </c>
      <c r="AV16" s="311"/>
      <c r="AW16" s="312"/>
      <c r="AX16" s="313" t="s">
        <v>47</v>
      </c>
      <c r="AY16" s="311"/>
      <c r="AZ16" s="311"/>
      <c r="BA16" s="311"/>
      <c r="BB16" s="311"/>
      <c r="BC16" s="312"/>
      <c r="BD16" s="22"/>
      <c r="BE16" s="2"/>
      <c r="BF16" s="27" t="s">
        <v>44</v>
      </c>
      <c r="BG16" s="307" t="s">
        <v>45</v>
      </c>
      <c r="BH16" s="308"/>
      <c r="BI16" s="308"/>
      <c r="BJ16" s="308"/>
      <c r="BK16" s="308"/>
      <c r="BL16" s="308"/>
      <c r="BM16" s="308"/>
      <c r="BN16" s="308"/>
      <c r="BO16" s="308"/>
      <c r="BP16" s="309"/>
      <c r="BQ16" s="310" t="s">
        <v>46</v>
      </c>
      <c r="BR16" s="311"/>
      <c r="BS16" s="312"/>
      <c r="BT16" s="310" t="s">
        <v>48</v>
      </c>
      <c r="BU16" s="311"/>
      <c r="BV16" s="312"/>
      <c r="BW16" s="310" t="s">
        <v>49</v>
      </c>
      <c r="BX16" s="311"/>
      <c r="BY16" s="312"/>
      <c r="BZ16" s="313" t="s">
        <v>47</v>
      </c>
      <c r="CA16" s="311"/>
      <c r="CB16" s="311"/>
      <c r="CC16" s="311"/>
      <c r="CD16" s="311"/>
      <c r="CE16" s="312"/>
      <c r="CF16" s="22"/>
      <c r="CG16" s="2"/>
      <c r="CH16" s="27" t="s">
        <v>44</v>
      </c>
      <c r="CI16" s="307" t="s">
        <v>45</v>
      </c>
      <c r="CJ16" s="308"/>
      <c r="CK16" s="308"/>
      <c r="CL16" s="308"/>
      <c r="CM16" s="308"/>
      <c r="CN16" s="308"/>
      <c r="CO16" s="308"/>
      <c r="CP16" s="308"/>
      <c r="CQ16" s="308"/>
      <c r="CR16" s="309"/>
      <c r="CS16" s="310" t="s">
        <v>46</v>
      </c>
      <c r="CT16" s="311"/>
      <c r="CU16" s="312"/>
      <c r="CV16" s="310" t="s">
        <v>48</v>
      </c>
      <c r="CW16" s="311"/>
      <c r="CX16" s="312"/>
      <c r="CY16" s="310" t="s">
        <v>49</v>
      </c>
      <c r="CZ16" s="311"/>
      <c r="DA16" s="312"/>
      <c r="DB16" s="313" t="s">
        <v>47</v>
      </c>
      <c r="DC16" s="311"/>
      <c r="DD16" s="311"/>
      <c r="DE16" s="311"/>
      <c r="DF16" s="311"/>
      <c r="DG16" s="312"/>
      <c r="DH16" s="22"/>
      <c r="DI16" s="2"/>
      <c r="DJ16" s="27" t="s">
        <v>44</v>
      </c>
      <c r="DK16" s="307" t="s">
        <v>45</v>
      </c>
      <c r="DL16" s="308"/>
      <c r="DM16" s="308"/>
      <c r="DN16" s="308"/>
      <c r="DO16" s="308"/>
      <c r="DP16" s="308"/>
      <c r="DQ16" s="308"/>
      <c r="DR16" s="308"/>
      <c r="DS16" s="308"/>
      <c r="DT16" s="309"/>
      <c r="DU16" s="310" t="s">
        <v>46</v>
      </c>
      <c r="DV16" s="311"/>
      <c r="DW16" s="312"/>
      <c r="DX16" s="310" t="s">
        <v>48</v>
      </c>
      <c r="DY16" s="311"/>
      <c r="DZ16" s="312"/>
      <c r="EA16" s="310" t="s">
        <v>49</v>
      </c>
      <c r="EB16" s="311"/>
      <c r="EC16" s="312"/>
      <c r="ED16" s="313" t="s">
        <v>47</v>
      </c>
      <c r="EE16" s="311"/>
      <c r="EF16" s="311"/>
      <c r="EG16" s="311"/>
      <c r="EH16" s="311"/>
      <c r="EI16" s="312"/>
      <c r="EJ16" s="22"/>
      <c r="EK16" s="2"/>
      <c r="EL16" s="27" t="s">
        <v>44</v>
      </c>
      <c r="EM16" s="307" t="s">
        <v>45</v>
      </c>
      <c r="EN16" s="308"/>
      <c r="EO16" s="308"/>
      <c r="EP16" s="308"/>
      <c r="EQ16" s="308"/>
      <c r="ER16" s="308"/>
      <c r="ES16" s="308"/>
      <c r="ET16" s="308"/>
      <c r="EU16" s="308"/>
      <c r="EV16" s="309"/>
      <c r="EW16" s="310" t="s">
        <v>46</v>
      </c>
      <c r="EX16" s="311"/>
      <c r="EY16" s="312"/>
      <c r="EZ16" s="310" t="s">
        <v>48</v>
      </c>
      <c r="FA16" s="311"/>
      <c r="FB16" s="312"/>
      <c r="FC16" s="310" t="s">
        <v>49</v>
      </c>
      <c r="FD16" s="311"/>
      <c r="FE16" s="312"/>
      <c r="FF16" s="313" t="s">
        <v>47</v>
      </c>
      <c r="FG16" s="311"/>
      <c r="FH16" s="311"/>
      <c r="FI16" s="311"/>
      <c r="FJ16" s="311"/>
      <c r="FK16" s="312"/>
      <c r="FL16" s="22"/>
      <c r="FM16" s="2"/>
      <c r="FN16" s="27" t="s">
        <v>44</v>
      </c>
      <c r="FO16" s="307" t="s">
        <v>45</v>
      </c>
      <c r="FP16" s="308"/>
      <c r="FQ16" s="308"/>
      <c r="FR16" s="308"/>
      <c r="FS16" s="308"/>
      <c r="FT16" s="308"/>
      <c r="FU16" s="308"/>
      <c r="FV16" s="308"/>
      <c r="FW16" s="308"/>
      <c r="FX16" s="309"/>
      <c r="FY16" s="310" t="s">
        <v>46</v>
      </c>
      <c r="FZ16" s="311"/>
      <c r="GA16" s="312"/>
      <c r="GB16" s="310" t="s">
        <v>48</v>
      </c>
      <c r="GC16" s="311"/>
      <c r="GD16" s="312"/>
      <c r="GE16" s="310" t="s">
        <v>49</v>
      </c>
      <c r="GF16" s="311"/>
      <c r="GG16" s="312"/>
      <c r="GH16" s="313" t="s">
        <v>47</v>
      </c>
      <c r="GI16" s="311"/>
      <c r="GJ16" s="311"/>
      <c r="GK16" s="311"/>
      <c r="GL16" s="311"/>
      <c r="GM16" s="312"/>
      <c r="GN16" s="22"/>
      <c r="GO16" s="2"/>
      <c r="GP16" s="27" t="s">
        <v>44</v>
      </c>
      <c r="GQ16" s="307" t="s">
        <v>45</v>
      </c>
      <c r="GR16" s="308"/>
      <c r="GS16" s="308"/>
      <c r="GT16" s="308"/>
      <c r="GU16" s="308"/>
      <c r="GV16" s="308"/>
      <c r="GW16" s="308"/>
      <c r="GX16" s="308"/>
      <c r="GY16" s="308"/>
      <c r="GZ16" s="309"/>
      <c r="HA16" s="310" t="s">
        <v>46</v>
      </c>
      <c r="HB16" s="311"/>
      <c r="HC16" s="312"/>
      <c r="HD16" s="310" t="s">
        <v>48</v>
      </c>
      <c r="HE16" s="311"/>
      <c r="HF16" s="312"/>
      <c r="HG16" s="310" t="s">
        <v>49</v>
      </c>
      <c r="HH16" s="311"/>
      <c r="HI16" s="312"/>
      <c r="HJ16" s="313" t="s">
        <v>47</v>
      </c>
      <c r="HK16" s="311"/>
      <c r="HL16" s="311"/>
      <c r="HM16" s="311"/>
      <c r="HN16" s="311"/>
      <c r="HO16" s="312"/>
      <c r="HP16" s="22"/>
      <c r="HQ16" s="2"/>
      <c r="HR16" s="27" t="s">
        <v>44</v>
      </c>
      <c r="HS16" s="307" t="s">
        <v>45</v>
      </c>
      <c r="HT16" s="308"/>
      <c r="HU16" s="308"/>
      <c r="HV16" s="308"/>
      <c r="HW16" s="308"/>
      <c r="HX16" s="308"/>
      <c r="HY16" s="308"/>
      <c r="HZ16" s="308"/>
      <c r="IA16" s="308"/>
      <c r="IB16" s="309"/>
      <c r="IC16" s="310" t="s">
        <v>46</v>
      </c>
      <c r="ID16" s="311"/>
      <c r="IE16" s="312"/>
      <c r="IF16" s="310" t="s">
        <v>48</v>
      </c>
      <c r="IG16" s="311"/>
      <c r="IH16" s="312"/>
      <c r="II16" s="310" t="s">
        <v>49</v>
      </c>
      <c r="IJ16" s="311"/>
      <c r="IK16" s="312"/>
      <c r="IL16" s="313" t="s">
        <v>47</v>
      </c>
      <c r="IM16" s="311"/>
      <c r="IN16" s="311"/>
      <c r="IO16" s="311"/>
      <c r="IP16" s="311"/>
      <c r="IQ16" s="312"/>
      <c r="IR16" s="22"/>
    </row>
    <row r="17" spans="1:252" ht="15" customHeight="1" x14ac:dyDescent="0.25">
      <c r="A17" s="2"/>
      <c r="B17" s="46">
        <v>1</v>
      </c>
      <c r="C17" s="303"/>
      <c r="D17" s="304"/>
      <c r="E17" s="304"/>
      <c r="F17" s="304"/>
      <c r="G17" s="304"/>
      <c r="H17" s="304"/>
      <c r="I17" s="304"/>
      <c r="J17" s="304"/>
      <c r="K17" s="304"/>
      <c r="L17" s="305"/>
      <c r="M17" s="279"/>
      <c r="N17" s="243"/>
      <c r="O17" s="244"/>
      <c r="P17" s="279" t="s">
        <v>59</v>
      </c>
      <c r="Q17" s="243"/>
      <c r="R17" s="244"/>
      <c r="S17" s="279"/>
      <c r="T17" s="243"/>
      <c r="U17" s="244"/>
      <c r="V17" s="242"/>
      <c r="W17" s="243"/>
      <c r="X17" s="243"/>
      <c r="Y17" s="243"/>
      <c r="Z17" s="243"/>
      <c r="AA17" s="244"/>
      <c r="AB17" s="25"/>
      <c r="AC17" s="2"/>
      <c r="AD17" s="46">
        <v>1</v>
      </c>
      <c r="AE17" s="303"/>
      <c r="AF17" s="304"/>
      <c r="AG17" s="304"/>
      <c r="AH17" s="304"/>
      <c r="AI17" s="304"/>
      <c r="AJ17" s="304"/>
      <c r="AK17" s="304"/>
      <c r="AL17" s="304"/>
      <c r="AM17" s="304"/>
      <c r="AN17" s="305"/>
      <c r="AO17" s="279"/>
      <c r="AP17" s="243"/>
      <c r="AQ17" s="244"/>
      <c r="AR17" s="279" t="s">
        <v>59</v>
      </c>
      <c r="AS17" s="243"/>
      <c r="AT17" s="244"/>
      <c r="AU17" s="279"/>
      <c r="AV17" s="243"/>
      <c r="AW17" s="244"/>
      <c r="AX17" s="242"/>
      <c r="AY17" s="243"/>
      <c r="AZ17" s="243"/>
      <c r="BA17" s="243"/>
      <c r="BB17" s="243"/>
      <c r="BC17" s="244"/>
      <c r="BD17" s="25"/>
      <c r="BE17" s="2"/>
      <c r="BF17" s="46">
        <v>1</v>
      </c>
      <c r="BG17" s="303"/>
      <c r="BH17" s="304"/>
      <c r="BI17" s="304"/>
      <c r="BJ17" s="304"/>
      <c r="BK17" s="304"/>
      <c r="BL17" s="304"/>
      <c r="BM17" s="304"/>
      <c r="BN17" s="304"/>
      <c r="BO17" s="304"/>
      <c r="BP17" s="305"/>
      <c r="BQ17" s="279"/>
      <c r="BR17" s="243"/>
      <c r="BS17" s="244"/>
      <c r="BT17" s="279" t="s">
        <v>59</v>
      </c>
      <c r="BU17" s="243"/>
      <c r="BV17" s="244"/>
      <c r="BW17" s="279"/>
      <c r="BX17" s="243"/>
      <c r="BY17" s="244"/>
      <c r="BZ17" s="242"/>
      <c r="CA17" s="243"/>
      <c r="CB17" s="243"/>
      <c r="CC17" s="243"/>
      <c r="CD17" s="243"/>
      <c r="CE17" s="244"/>
      <c r="CF17" s="25"/>
      <c r="CG17" s="2"/>
      <c r="CH17" s="46">
        <v>1</v>
      </c>
      <c r="CI17" s="303"/>
      <c r="CJ17" s="304"/>
      <c r="CK17" s="304"/>
      <c r="CL17" s="304"/>
      <c r="CM17" s="304"/>
      <c r="CN17" s="304"/>
      <c r="CO17" s="304"/>
      <c r="CP17" s="304"/>
      <c r="CQ17" s="304"/>
      <c r="CR17" s="305"/>
      <c r="CS17" s="279"/>
      <c r="CT17" s="243"/>
      <c r="CU17" s="244"/>
      <c r="CV17" s="279" t="s">
        <v>59</v>
      </c>
      <c r="CW17" s="243"/>
      <c r="CX17" s="244"/>
      <c r="CY17" s="279"/>
      <c r="CZ17" s="243"/>
      <c r="DA17" s="244"/>
      <c r="DB17" s="242"/>
      <c r="DC17" s="243"/>
      <c r="DD17" s="243"/>
      <c r="DE17" s="243"/>
      <c r="DF17" s="243"/>
      <c r="DG17" s="244"/>
      <c r="DH17" s="25"/>
      <c r="DI17" s="2"/>
      <c r="DJ17" s="46">
        <v>1</v>
      </c>
      <c r="DK17" s="303"/>
      <c r="DL17" s="304"/>
      <c r="DM17" s="304"/>
      <c r="DN17" s="304"/>
      <c r="DO17" s="304"/>
      <c r="DP17" s="304"/>
      <c r="DQ17" s="304"/>
      <c r="DR17" s="304"/>
      <c r="DS17" s="304"/>
      <c r="DT17" s="305"/>
      <c r="DU17" s="279"/>
      <c r="DV17" s="243"/>
      <c r="DW17" s="244"/>
      <c r="DX17" s="279" t="s">
        <v>59</v>
      </c>
      <c r="DY17" s="243"/>
      <c r="DZ17" s="244"/>
      <c r="EA17" s="279"/>
      <c r="EB17" s="243"/>
      <c r="EC17" s="244"/>
      <c r="ED17" s="242"/>
      <c r="EE17" s="243"/>
      <c r="EF17" s="243"/>
      <c r="EG17" s="243"/>
      <c r="EH17" s="243"/>
      <c r="EI17" s="244"/>
      <c r="EJ17" s="25"/>
      <c r="EK17" s="2"/>
      <c r="EL17" s="46">
        <v>1</v>
      </c>
      <c r="EM17" s="303"/>
      <c r="EN17" s="304"/>
      <c r="EO17" s="304"/>
      <c r="EP17" s="304"/>
      <c r="EQ17" s="304"/>
      <c r="ER17" s="304"/>
      <c r="ES17" s="304"/>
      <c r="ET17" s="304"/>
      <c r="EU17" s="304"/>
      <c r="EV17" s="305"/>
      <c r="EW17" s="279"/>
      <c r="EX17" s="243"/>
      <c r="EY17" s="244"/>
      <c r="EZ17" s="279" t="s">
        <v>59</v>
      </c>
      <c r="FA17" s="243"/>
      <c r="FB17" s="244"/>
      <c r="FC17" s="279"/>
      <c r="FD17" s="243"/>
      <c r="FE17" s="244"/>
      <c r="FF17" s="242"/>
      <c r="FG17" s="243"/>
      <c r="FH17" s="243"/>
      <c r="FI17" s="243"/>
      <c r="FJ17" s="243"/>
      <c r="FK17" s="244"/>
      <c r="FL17" s="25"/>
      <c r="FM17" s="2"/>
      <c r="FN17" s="46">
        <v>1</v>
      </c>
      <c r="FO17" s="303"/>
      <c r="FP17" s="304"/>
      <c r="FQ17" s="304"/>
      <c r="FR17" s="304"/>
      <c r="FS17" s="304"/>
      <c r="FT17" s="304"/>
      <c r="FU17" s="304"/>
      <c r="FV17" s="304"/>
      <c r="FW17" s="304"/>
      <c r="FX17" s="305"/>
      <c r="FY17" s="279"/>
      <c r="FZ17" s="243"/>
      <c r="GA17" s="244"/>
      <c r="GB17" s="279" t="s">
        <v>59</v>
      </c>
      <c r="GC17" s="243"/>
      <c r="GD17" s="244"/>
      <c r="GE17" s="279"/>
      <c r="GF17" s="243"/>
      <c r="GG17" s="244"/>
      <c r="GH17" s="242"/>
      <c r="GI17" s="243"/>
      <c r="GJ17" s="243"/>
      <c r="GK17" s="243"/>
      <c r="GL17" s="243"/>
      <c r="GM17" s="244"/>
      <c r="GN17" s="25"/>
      <c r="GO17" s="2"/>
      <c r="GP17" s="46">
        <v>1</v>
      </c>
      <c r="GQ17" s="303"/>
      <c r="GR17" s="304"/>
      <c r="GS17" s="304"/>
      <c r="GT17" s="304"/>
      <c r="GU17" s="304"/>
      <c r="GV17" s="304"/>
      <c r="GW17" s="304"/>
      <c r="GX17" s="304"/>
      <c r="GY17" s="304"/>
      <c r="GZ17" s="305"/>
      <c r="HA17" s="279"/>
      <c r="HB17" s="243"/>
      <c r="HC17" s="244"/>
      <c r="HD17" s="279" t="s">
        <v>59</v>
      </c>
      <c r="HE17" s="243"/>
      <c r="HF17" s="244"/>
      <c r="HG17" s="279"/>
      <c r="HH17" s="243"/>
      <c r="HI17" s="244"/>
      <c r="HJ17" s="242"/>
      <c r="HK17" s="243"/>
      <c r="HL17" s="243"/>
      <c r="HM17" s="243"/>
      <c r="HN17" s="243"/>
      <c r="HO17" s="244"/>
      <c r="HP17" s="25"/>
      <c r="HQ17" s="2"/>
      <c r="HR17" s="46">
        <v>1</v>
      </c>
      <c r="HS17" s="303"/>
      <c r="HT17" s="304"/>
      <c r="HU17" s="304"/>
      <c r="HV17" s="304"/>
      <c r="HW17" s="304"/>
      <c r="HX17" s="304"/>
      <c r="HY17" s="304"/>
      <c r="HZ17" s="304"/>
      <c r="IA17" s="304"/>
      <c r="IB17" s="305"/>
      <c r="IC17" s="279"/>
      <c r="ID17" s="243"/>
      <c r="IE17" s="244"/>
      <c r="IF17" s="279" t="s">
        <v>59</v>
      </c>
      <c r="IG17" s="243"/>
      <c r="IH17" s="244"/>
      <c r="II17" s="279"/>
      <c r="IJ17" s="243"/>
      <c r="IK17" s="244"/>
      <c r="IL17" s="242"/>
      <c r="IM17" s="243"/>
      <c r="IN17" s="243"/>
      <c r="IO17" s="243"/>
      <c r="IP17" s="243"/>
      <c r="IQ17" s="244"/>
      <c r="IR17" s="25"/>
    </row>
    <row r="18" spans="1:252" ht="15" customHeight="1" x14ac:dyDescent="0.25">
      <c r="A18" s="2"/>
      <c r="B18" s="47"/>
      <c r="C18" s="296"/>
      <c r="D18" s="297"/>
      <c r="E18" s="297"/>
      <c r="F18" s="297"/>
      <c r="G18" s="297"/>
      <c r="H18" s="297"/>
      <c r="I18" s="297"/>
      <c r="J18" s="297"/>
      <c r="K18" s="297"/>
      <c r="L18" s="298"/>
      <c r="M18" s="275"/>
      <c r="N18" s="232"/>
      <c r="O18" s="233"/>
      <c r="P18" s="275"/>
      <c r="Q18" s="232"/>
      <c r="R18" s="233"/>
      <c r="S18" s="275"/>
      <c r="T18" s="232"/>
      <c r="U18" s="233"/>
      <c r="V18" s="231"/>
      <c r="W18" s="232"/>
      <c r="X18" s="232"/>
      <c r="Y18" s="232"/>
      <c r="Z18" s="232"/>
      <c r="AA18" s="233"/>
      <c r="AB18" s="25"/>
      <c r="AC18" s="2"/>
      <c r="AD18" s="47"/>
      <c r="AE18" s="296"/>
      <c r="AF18" s="297"/>
      <c r="AG18" s="297"/>
      <c r="AH18" s="297"/>
      <c r="AI18" s="297"/>
      <c r="AJ18" s="297"/>
      <c r="AK18" s="297"/>
      <c r="AL18" s="297"/>
      <c r="AM18" s="297"/>
      <c r="AN18" s="298"/>
      <c r="AO18" s="275"/>
      <c r="AP18" s="232"/>
      <c r="AQ18" s="233"/>
      <c r="AR18" s="275"/>
      <c r="AS18" s="232"/>
      <c r="AT18" s="233"/>
      <c r="AU18" s="275"/>
      <c r="AV18" s="232"/>
      <c r="AW18" s="233"/>
      <c r="AX18" s="231"/>
      <c r="AY18" s="232"/>
      <c r="AZ18" s="232"/>
      <c r="BA18" s="232"/>
      <c r="BB18" s="232"/>
      <c r="BC18" s="233"/>
      <c r="BD18" s="25"/>
      <c r="BE18" s="2"/>
      <c r="BF18" s="47"/>
      <c r="BG18" s="296"/>
      <c r="BH18" s="297"/>
      <c r="BI18" s="297"/>
      <c r="BJ18" s="297"/>
      <c r="BK18" s="297"/>
      <c r="BL18" s="297"/>
      <c r="BM18" s="297"/>
      <c r="BN18" s="297"/>
      <c r="BO18" s="297"/>
      <c r="BP18" s="298"/>
      <c r="BQ18" s="275"/>
      <c r="BR18" s="232"/>
      <c r="BS18" s="233"/>
      <c r="BT18" s="275"/>
      <c r="BU18" s="232"/>
      <c r="BV18" s="233"/>
      <c r="BW18" s="275"/>
      <c r="BX18" s="232"/>
      <c r="BY18" s="233"/>
      <c r="BZ18" s="231"/>
      <c r="CA18" s="232"/>
      <c r="CB18" s="232"/>
      <c r="CC18" s="232"/>
      <c r="CD18" s="232"/>
      <c r="CE18" s="233"/>
      <c r="CF18" s="25"/>
      <c r="CG18" s="2"/>
      <c r="CH18" s="47"/>
      <c r="CI18" s="296"/>
      <c r="CJ18" s="297"/>
      <c r="CK18" s="297"/>
      <c r="CL18" s="297"/>
      <c r="CM18" s="297"/>
      <c r="CN18" s="297"/>
      <c r="CO18" s="297"/>
      <c r="CP18" s="297"/>
      <c r="CQ18" s="297"/>
      <c r="CR18" s="298"/>
      <c r="CS18" s="275"/>
      <c r="CT18" s="232"/>
      <c r="CU18" s="233"/>
      <c r="CV18" s="275"/>
      <c r="CW18" s="232"/>
      <c r="CX18" s="233"/>
      <c r="CY18" s="275"/>
      <c r="CZ18" s="232"/>
      <c r="DA18" s="233"/>
      <c r="DB18" s="231"/>
      <c r="DC18" s="232"/>
      <c r="DD18" s="232"/>
      <c r="DE18" s="232"/>
      <c r="DF18" s="232"/>
      <c r="DG18" s="233"/>
      <c r="DH18" s="25"/>
      <c r="DI18" s="2"/>
      <c r="DJ18" s="47"/>
      <c r="DK18" s="296"/>
      <c r="DL18" s="297"/>
      <c r="DM18" s="297"/>
      <c r="DN18" s="297"/>
      <c r="DO18" s="297"/>
      <c r="DP18" s="297"/>
      <c r="DQ18" s="297"/>
      <c r="DR18" s="297"/>
      <c r="DS18" s="297"/>
      <c r="DT18" s="298"/>
      <c r="DU18" s="275"/>
      <c r="DV18" s="232"/>
      <c r="DW18" s="233"/>
      <c r="DX18" s="275"/>
      <c r="DY18" s="232"/>
      <c r="DZ18" s="233"/>
      <c r="EA18" s="275"/>
      <c r="EB18" s="232"/>
      <c r="EC18" s="233"/>
      <c r="ED18" s="231"/>
      <c r="EE18" s="232"/>
      <c r="EF18" s="232"/>
      <c r="EG18" s="232"/>
      <c r="EH18" s="232"/>
      <c r="EI18" s="233"/>
      <c r="EJ18" s="25"/>
      <c r="EK18" s="2"/>
      <c r="EL18" s="47"/>
      <c r="EM18" s="296"/>
      <c r="EN18" s="297"/>
      <c r="EO18" s="297"/>
      <c r="EP18" s="297"/>
      <c r="EQ18" s="297"/>
      <c r="ER18" s="297"/>
      <c r="ES18" s="297"/>
      <c r="ET18" s="297"/>
      <c r="EU18" s="297"/>
      <c r="EV18" s="298"/>
      <c r="EW18" s="275"/>
      <c r="EX18" s="232"/>
      <c r="EY18" s="233"/>
      <c r="EZ18" s="275"/>
      <c r="FA18" s="232"/>
      <c r="FB18" s="233"/>
      <c r="FC18" s="275"/>
      <c r="FD18" s="232"/>
      <c r="FE18" s="233"/>
      <c r="FF18" s="231"/>
      <c r="FG18" s="232"/>
      <c r="FH18" s="232"/>
      <c r="FI18" s="232"/>
      <c r="FJ18" s="232"/>
      <c r="FK18" s="233"/>
      <c r="FL18" s="25"/>
      <c r="FM18" s="2"/>
      <c r="FN18" s="47"/>
      <c r="FO18" s="296"/>
      <c r="FP18" s="297"/>
      <c r="FQ18" s="297"/>
      <c r="FR18" s="297"/>
      <c r="FS18" s="297"/>
      <c r="FT18" s="297"/>
      <c r="FU18" s="297"/>
      <c r="FV18" s="297"/>
      <c r="FW18" s="297"/>
      <c r="FX18" s="298"/>
      <c r="FY18" s="275"/>
      <c r="FZ18" s="232"/>
      <c r="GA18" s="233"/>
      <c r="GB18" s="275"/>
      <c r="GC18" s="232"/>
      <c r="GD18" s="233"/>
      <c r="GE18" s="275"/>
      <c r="GF18" s="232"/>
      <c r="GG18" s="233"/>
      <c r="GH18" s="231"/>
      <c r="GI18" s="232"/>
      <c r="GJ18" s="232"/>
      <c r="GK18" s="232"/>
      <c r="GL18" s="232"/>
      <c r="GM18" s="233"/>
      <c r="GN18" s="25"/>
      <c r="GO18" s="2"/>
      <c r="GP18" s="47"/>
      <c r="GQ18" s="296"/>
      <c r="GR18" s="297"/>
      <c r="GS18" s="297"/>
      <c r="GT18" s="297"/>
      <c r="GU18" s="297"/>
      <c r="GV18" s="297"/>
      <c r="GW18" s="297"/>
      <c r="GX18" s="297"/>
      <c r="GY18" s="297"/>
      <c r="GZ18" s="298"/>
      <c r="HA18" s="275"/>
      <c r="HB18" s="232"/>
      <c r="HC18" s="233"/>
      <c r="HD18" s="275"/>
      <c r="HE18" s="232"/>
      <c r="HF18" s="233"/>
      <c r="HG18" s="275"/>
      <c r="HH18" s="232"/>
      <c r="HI18" s="233"/>
      <c r="HJ18" s="231"/>
      <c r="HK18" s="232"/>
      <c r="HL18" s="232"/>
      <c r="HM18" s="232"/>
      <c r="HN18" s="232"/>
      <c r="HO18" s="233"/>
      <c r="HP18" s="25"/>
      <c r="HQ18" s="2"/>
      <c r="HR18" s="47"/>
      <c r="HS18" s="296"/>
      <c r="HT18" s="297"/>
      <c r="HU18" s="297"/>
      <c r="HV18" s="297"/>
      <c r="HW18" s="297"/>
      <c r="HX18" s="297"/>
      <c r="HY18" s="297"/>
      <c r="HZ18" s="297"/>
      <c r="IA18" s="297"/>
      <c r="IB18" s="298"/>
      <c r="IC18" s="275"/>
      <c r="ID18" s="232"/>
      <c r="IE18" s="233"/>
      <c r="IF18" s="275"/>
      <c r="IG18" s="232"/>
      <c r="IH18" s="233"/>
      <c r="II18" s="275"/>
      <c r="IJ18" s="232"/>
      <c r="IK18" s="233"/>
      <c r="IL18" s="231"/>
      <c r="IM18" s="232"/>
      <c r="IN18" s="232"/>
      <c r="IO18" s="232"/>
      <c r="IP18" s="232"/>
      <c r="IQ18" s="233"/>
      <c r="IR18" s="25"/>
    </row>
    <row r="19" spans="1:252" ht="15" customHeight="1" x14ac:dyDescent="0.25">
      <c r="A19" s="2"/>
      <c r="B19" s="128">
        <v>2</v>
      </c>
      <c r="C19" s="319"/>
      <c r="D19" s="320"/>
      <c r="E19" s="320"/>
      <c r="F19" s="320"/>
      <c r="G19" s="320"/>
      <c r="H19" s="320"/>
      <c r="I19" s="320"/>
      <c r="J19" s="320"/>
      <c r="K19" s="320"/>
      <c r="L19" s="321"/>
      <c r="M19" s="322"/>
      <c r="N19" s="300"/>
      <c r="O19" s="301"/>
      <c r="P19" s="322" t="s">
        <v>60</v>
      </c>
      <c r="Q19" s="300"/>
      <c r="R19" s="301"/>
      <c r="S19" s="322"/>
      <c r="T19" s="300"/>
      <c r="U19" s="301"/>
      <c r="V19" s="299"/>
      <c r="W19" s="300"/>
      <c r="X19" s="300"/>
      <c r="Y19" s="300"/>
      <c r="Z19" s="300"/>
      <c r="AA19" s="301"/>
      <c r="AB19" s="25"/>
      <c r="AC19" s="2"/>
      <c r="AD19" s="128">
        <v>2</v>
      </c>
      <c r="AE19" s="319"/>
      <c r="AF19" s="320"/>
      <c r="AG19" s="320"/>
      <c r="AH19" s="320"/>
      <c r="AI19" s="320"/>
      <c r="AJ19" s="320"/>
      <c r="AK19" s="320"/>
      <c r="AL19" s="320"/>
      <c r="AM19" s="320"/>
      <c r="AN19" s="321"/>
      <c r="AO19" s="322"/>
      <c r="AP19" s="300"/>
      <c r="AQ19" s="301"/>
      <c r="AR19" s="322" t="s">
        <v>60</v>
      </c>
      <c r="AS19" s="300"/>
      <c r="AT19" s="301"/>
      <c r="AU19" s="322"/>
      <c r="AV19" s="300"/>
      <c r="AW19" s="301"/>
      <c r="AX19" s="299"/>
      <c r="AY19" s="300"/>
      <c r="AZ19" s="300"/>
      <c r="BA19" s="300"/>
      <c r="BB19" s="300"/>
      <c r="BC19" s="301"/>
      <c r="BD19" s="25"/>
      <c r="BE19" s="2"/>
      <c r="BF19" s="128">
        <v>2</v>
      </c>
      <c r="BG19" s="319"/>
      <c r="BH19" s="320"/>
      <c r="BI19" s="320"/>
      <c r="BJ19" s="320"/>
      <c r="BK19" s="320"/>
      <c r="BL19" s="320"/>
      <c r="BM19" s="320"/>
      <c r="BN19" s="320"/>
      <c r="BO19" s="320"/>
      <c r="BP19" s="321"/>
      <c r="BQ19" s="322"/>
      <c r="BR19" s="300"/>
      <c r="BS19" s="301"/>
      <c r="BT19" s="322" t="s">
        <v>60</v>
      </c>
      <c r="BU19" s="300"/>
      <c r="BV19" s="301"/>
      <c r="BW19" s="322"/>
      <c r="BX19" s="300"/>
      <c r="BY19" s="301"/>
      <c r="BZ19" s="299"/>
      <c r="CA19" s="300"/>
      <c r="CB19" s="300"/>
      <c r="CC19" s="300"/>
      <c r="CD19" s="300"/>
      <c r="CE19" s="301"/>
      <c r="CF19" s="25"/>
      <c r="CG19" s="2"/>
      <c r="CH19" s="128">
        <v>2</v>
      </c>
      <c r="CI19" s="319"/>
      <c r="CJ19" s="320"/>
      <c r="CK19" s="320"/>
      <c r="CL19" s="320"/>
      <c r="CM19" s="320"/>
      <c r="CN19" s="320"/>
      <c r="CO19" s="320"/>
      <c r="CP19" s="320"/>
      <c r="CQ19" s="320"/>
      <c r="CR19" s="321"/>
      <c r="CS19" s="322"/>
      <c r="CT19" s="300"/>
      <c r="CU19" s="301"/>
      <c r="CV19" s="322" t="s">
        <v>60</v>
      </c>
      <c r="CW19" s="300"/>
      <c r="CX19" s="301"/>
      <c r="CY19" s="322"/>
      <c r="CZ19" s="300"/>
      <c r="DA19" s="301"/>
      <c r="DB19" s="299"/>
      <c r="DC19" s="300"/>
      <c r="DD19" s="300"/>
      <c r="DE19" s="300"/>
      <c r="DF19" s="300"/>
      <c r="DG19" s="301"/>
      <c r="DH19" s="25"/>
      <c r="DI19" s="2"/>
      <c r="DJ19" s="128">
        <v>2</v>
      </c>
      <c r="DK19" s="319"/>
      <c r="DL19" s="320"/>
      <c r="DM19" s="320"/>
      <c r="DN19" s="320"/>
      <c r="DO19" s="320"/>
      <c r="DP19" s="320"/>
      <c r="DQ19" s="320"/>
      <c r="DR19" s="320"/>
      <c r="DS19" s="320"/>
      <c r="DT19" s="321"/>
      <c r="DU19" s="322"/>
      <c r="DV19" s="300"/>
      <c r="DW19" s="301"/>
      <c r="DX19" s="322" t="s">
        <v>60</v>
      </c>
      <c r="DY19" s="300"/>
      <c r="DZ19" s="301"/>
      <c r="EA19" s="322"/>
      <c r="EB19" s="300"/>
      <c r="EC19" s="301"/>
      <c r="ED19" s="299"/>
      <c r="EE19" s="300"/>
      <c r="EF19" s="300"/>
      <c r="EG19" s="300"/>
      <c r="EH19" s="300"/>
      <c r="EI19" s="301"/>
      <c r="EJ19" s="25"/>
      <c r="EK19" s="2"/>
      <c r="EL19" s="128">
        <v>2</v>
      </c>
      <c r="EM19" s="319"/>
      <c r="EN19" s="320"/>
      <c r="EO19" s="320"/>
      <c r="EP19" s="320"/>
      <c r="EQ19" s="320"/>
      <c r="ER19" s="320"/>
      <c r="ES19" s="320"/>
      <c r="ET19" s="320"/>
      <c r="EU19" s="320"/>
      <c r="EV19" s="321"/>
      <c r="EW19" s="322"/>
      <c r="EX19" s="300"/>
      <c r="EY19" s="301"/>
      <c r="EZ19" s="322" t="s">
        <v>60</v>
      </c>
      <c r="FA19" s="300"/>
      <c r="FB19" s="301"/>
      <c r="FC19" s="322"/>
      <c r="FD19" s="300"/>
      <c r="FE19" s="301"/>
      <c r="FF19" s="299"/>
      <c r="FG19" s="300"/>
      <c r="FH19" s="300"/>
      <c r="FI19" s="300"/>
      <c r="FJ19" s="300"/>
      <c r="FK19" s="301"/>
      <c r="FL19" s="25"/>
      <c r="FM19" s="2"/>
      <c r="FN19" s="128">
        <v>2</v>
      </c>
      <c r="FO19" s="319"/>
      <c r="FP19" s="320"/>
      <c r="FQ19" s="320"/>
      <c r="FR19" s="320"/>
      <c r="FS19" s="320"/>
      <c r="FT19" s="320"/>
      <c r="FU19" s="320"/>
      <c r="FV19" s="320"/>
      <c r="FW19" s="320"/>
      <c r="FX19" s="321"/>
      <c r="FY19" s="322"/>
      <c r="FZ19" s="300"/>
      <c r="GA19" s="301"/>
      <c r="GB19" s="322" t="s">
        <v>60</v>
      </c>
      <c r="GC19" s="300"/>
      <c r="GD19" s="301"/>
      <c r="GE19" s="322"/>
      <c r="GF19" s="300"/>
      <c r="GG19" s="301"/>
      <c r="GH19" s="299"/>
      <c r="GI19" s="300"/>
      <c r="GJ19" s="300"/>
      <c r="GK19" s="300"/>
      <c r="GL19" s="300"/>
      <c r="GM19" s="301"/>
      <c r="GN19" s="25"/>
      <c r="GO19" s="2"/>
      <c r="GP19" s="128">
        <v>2</v>
      </c>
      <c r="GQ19" s="319"/>
      <c r="GR19" s="320"/>
      <c r="GS19" s="320"/>
      <c r="GT19" s="320"/>
      <c r="GU19" s="320"/>
      <c r="GV19" s="320"/>
      <c r="GW19" s="320"/>
      <c r="GX19" s="320"/>
      <c r="GY19" s="320"/>
      <c r="GZ19" s="321"/>
      <c r="HA19" s="322"/>
      <c r="HB19" s="300"/>
      <c r="HC19" s="301"/>
      <c r="HD19" s="322" t="s">
        <v>60</v>
      </c>
      <c r="HE19" s="300"/>
      <c r="HF19" s="301"/>
      <c r="HG19" s="322"/>
      <c r="HH19" s="300"/>
      <c r="HI19" s="301"/>
      <c r="HJ19" s="299"/>
      <c r="HK19" s="300"/>
      <c r="HL19" s="300"/>
      <c r="HM19" s="300"/>
      <c r="HN19" s="300"/>
      <c r="HO19" s="301"/>
      <c r="HP19" s="25"/>
      <c r="HQ19" s="2"/>
      <c r="HR19" s="128">
        <v>2</v>
      </c>
      <c r="HS19" s="319"/>
      <c r="HT19" s="320"/>
      <c r="HU19" s="320"/>
      <c r="HV19" s="320"/>
      <c r="HW19" s="320"/>
      <c r="HX19" s="320"/>
      <c r="HY19" s="320"/>
      <c r="HZ19" s="320"/>
      <c r="IA19" s="320"/>
      <c r="IB19" s="321"/>
      <c r="IC19" s="322"/>
      <c r="ID19" s="300"/>
      <c r="IE19" s="301"/>
      <c r="IF19" s="322" t="s">
        <v>60</v>
      </c>
      <c r="IG19" s="300"/>
      <c r="IH19" s="301"/>
      <c r="II19" s="322"/>
      <c r="IJ19" s="300"/>
      <c r="IK19" s="301"/>
      <c r="IL19" s="299"/>
      <c r="IM19" s="300"/>
      <c r="IN19" s="300"/>
      <c r="IO19" s="300"/>
      <c r="IP19" s="300"/>
      <c r="IQ19" s="301"/>
      <c r="IR19" s="25"/>
    </row>
    <row r="20" spans="1:252" ht="15" customHeight="1" x14ac:dyDescent="0.25">
      <c r="A20" s="2"/>
      <c r="B20" s="46">
        <v>3</v>
      </c>
      <c r="C20" s="293"/>
      <c r="D20" s="294"/>
      <c r="E20" s="294"/>
      <c r="F20" s="294"/>
      <c r="G20" s="294"/>
      <c r="H20" s="294"/>
      <c r="I20" s="294"/>
      <c r="J20" s="294"/>
      <c r="K20" s="294"/>
      <c r="L20" s="295"/>
      <c r="M20" s="279"/>
      <c r="N20" s="243"/>
      <c r="O20" s="244"/>
      <c r="P20" s="279" t="s">
        <v>61</v>
      </c>
      <c r="Q20" s="243"/>
      <c r="R20" s="244"/>
      <c r="S20" s="279"/>
      <c r="T20" s="243"/>
      <c r="U20" s="244"/>
      <c r="V20" s="242"/>
      <c r="W20" s="243"/>
      <c r="X20" s="243"/>
      <c r="Y20" s="243"/>
      <c r="Z20" s="243"/>
      <c r="AA20" s="244"/>
      <c r="AB20" s="25"/>
      <c r="AC20" s="2"/>
      <c r="AD20" s="46">
        <v>3</v>
      </c>
      <c r="AE20" s="293"/>
      <c r="AF20" s="294"/>
      <c r="AG20" s="294"/>
      <c r="AH20" s="294"/>
      <c r="AI20" s="294"/>
      <c r="AJ20" s="294"/>
      <c r="AK20" s="294"/>
      <c r="AL20" s="294"/>
      <c r="AM20" s="294"/>
      <c r="AN20" s="295"/>
      <c r="AO20" s="279"/>
      <c r="AP20" s="243"/>
      <c r="AQ20" s="244"/>
      <c r="AR20" s="279" t="s">
        <v>61</v>
      </c>
      <c r="AS20" s="243"/>
      <c r="AT20" s="244"/>
      <c r="AU20" s="279"/>
      <c r="AV20" s="243"/>
      <c r="AW20" s="244"/>
      <c r="AX20" s="242"/>
      <c r="AY20" s="243"/>
      <c r="AZ20" s="243"/>
      <c r="BA20" s="243"/>
      <c r="BB20" s="243"/>
      <c r="BC20" s="244"/>
      <c r="BD20" s="25"/>
      <c r="BE20" s="2"/>
      <c r="BF20" s="46">
        <v>3</v>
      </c>
      <c r="BG20" s="293"/>
      <c r="BH20" s="294"/>
      <c r="BI20" s="294"/>
      <c r="BJ20" s="294"/>
      <c r="BK20" s="294"/>
      <c r="BL20" s="294"/>
      <c r="BM20" s="294"/>
      <c r="BN20" s="294"/>
      <c r="BO20" s="294"/>
      <c r="BP20" s="295"/>
      <c r="BQ20" s="279"/>
      <c r="BR20" s="243"/>
      <c r="BS20" s="244"/>
      <c r="BT20" s="279" t="s">
        <v>61</v>
      </c>
      <c r="BU20" s="243"/>
      <c r="BV20" s="244"/>
      <c r="BW20" s="279"/>
      <c r="BX20" s="243"/>
      <c r="BY20" s="244"/>
      <c r="BZ20" s="242"/>
      <c r="CA20" s="243"/>
      <c r="CB20" s="243"/>
      <c r="CC20" s="243"/>
      <c r="CD20" s="243"/>
      <c r="CE20" s="244"/>
      <c r="CF20" s="25"/>
      <c r="CG20" s="2"/>
      <c r="CH20" s="46">
        <v>3</v>
      </c>
      <c r="CI20" s="293"/>
      <c r="CJ20" s="294"/>
      <c r="CK20" s="294"/>
      <c r="CL20" s="294"/>
      <c r="CM20" s="294"/>
      <c r="CN20" s="294"/>
      <c r="CO20" s="294"/>
      <c r="CP20" s="294"/>
      <c r="CQ20" s="294"/>
      <c r="CR20" s="295"/>
      <c r="CS20" s="279"/>
      <c r="CT20" s="243"/>
      <c r="CU20" s="244"/>
      <c r="CV20" s="279" t="s">
        <v>61</v>
      </c>
      <c r="CW20" s="243"/>
      <c r="CX20" s="244"/>
      <c r="CY20" s="279"/>
      <c r="CZ20" s="243"/>
      <c r="DA20" s="244"/>
      <c r="DB20" s="242"/>
      <c r="DC20" s="243"/>
      <c r="DD20" s="243"/>
      <c r="DE20" s="243"/>
      <c r="DF20" s="243"/>
      <c r="DG20" s="244"/>
      <c r="DH20" s="25"/>
      <c r="DI20" s="2"/>
      <c r="DJ20" s="46">
        <v>3</v>
      </c>
      <c r="DK20" s="293"/>
      <c r="DL20" s="294"/>
      <c r="DM20" s="294"/>
      <c r="DN20" s="294"/>
      <c r="DO20" s="294"/>
      <c r="DP20" s="294"/>
      <c r="DQ20" s="294"/>
      <c r="DR20" s="294"/>
      <c r="DS20" s="294"/>
      <c r="DT20" s="295"/>
      <c r="DU20" s="279"/>
      <c r="DV20" s="243"/>
      <c r="DW20" s="244"/>
      <c r="DX20" s="279" t="s">
        <v>61</v>
      </c>
      <c r="DY20" s="243"/>
      <c r="DZ20" s="244"/>
      <c r="EA20" s="279"/>
      <c r="EB20" s="243"/>
      <c r="EC20" s="244"/>
      <c r="ED20" s="242"/>
      <c r="EE20" s="243"/>
      <c r="EF20" s="243"/>
      <c r="EG20" s="243"/>
      <c r="EH20" s="243"/>
      <c r="EI20" s="244"/>
      <c r="EJ20" s="25"/>
      <c r="EK20" s="2"/>
      <c r="EL20" s="46">
        <v>3</v>
      </c>
      <c r="EM20" s="293"/>
      <c r="EN20" s="294"/>
      <c r="EO20" s="294"/>
      <c r="EP20" s="294"/>
      <c r="EQ20" s="294"/>
      <c r="ER20" s="294"/>
      <c r="ES20" s="294"/>
      <c r="ET20" s="294"/>
      <c r="EU20" s="294"/>
      <c r="EV20" s="295"/>
      <c r="EW20" s="279"/>
      <c r="EX20" s="243"/>
      <c r="EY20" s="244"/>
      <c r="EZ20" s="279" t="s">
        <v>61</v>
      </c>
      <c r="FA20" s="243"/>
      <c r="FB20" s="244"/>
      <c r="FC20" s="279"/>
      <c r="FD20" s="243"/>
      <c r="FE20" s="244"/>
      <c r="FF20" s="242"/>
      <c r="FG20" s="243"/>
      <c r="FH20" s="243"/>
      <c r="FI20" s="243"/>
      <c r="FJ20" s="243"/>
      <c r="FK20" s="244"/>
      <c r="FL20" s="25"/>
      <c r="FM20" s="2"/>
      <c r="FN20" s="46">
        <v>3</v>
      </c>
      <c r="FO20" s="293"/>
      <c r="FP20" s="294"/>
      <c r="FQ20" s="294"/>
      <c r="FR20" s="294"/>
      <c r="FS20" s="294"/>
      <c r="FT20" s="294"/>
      <c r="FU20" s="294"/>
      <c r="FV20" s="294"/>
      <c r="FW20" s="294"/>
      <c r="FX20" s="295"/>
      <c r="FY20" s="279"/>
      <c r="FZ20" s="243"/>
      <c r="GA20" s="244"/>
      <c r="GB20" s="279" t="s">
        <v>61</v>
      </c>
      <c r="GC20" s="243"/>
      <c r="GD20" s="244"/>
      <c r="GE20" s="279"/>
      <c r="GF20" s="243"/>
      <c r="GG20" s="244"/>
      <c r="GH20" s="242"/>
      <c r="GI20" s="243"/>
      <c r="GJ20" s="243"/>
      <c r="GK20" s="243"/>
      <c r="GL20" s="243"/>
      <c r="GM20" s="244"/>
      <c r="GN20" s="25"/>
      <c r="GO20" s="2"/>
      <c r="GP20" s="46">
        <v>3</v>
      </c>
      <c r="GQ20" s="293"/>
      <c r="GR20" s="294"/>
      <c r="GS20" s="294"/>
      <c r="GT20" s="294"/>
      <c r="GU20" s="294"/>
      <c r="GV20" s="294"/>
      <c r="GW20" s="294"/>
      <c r="GX20" s="294"/>
      <c r="GY20" s="294"/>
      <c r="GZ20" s="295"/>
      <c r="HA20" s="279"/>
      <c r="HB20" s="243"/>
      <c r="HC20" s="244"/>
      <c r="HD20" s="279" t="s">
        <v>61</v>
      </c>
      <c r="HE20" s="243"/>
      <c r="HF20" s="244"/>
      <c r="HG20" s="279"/>
      <c r="HH20" s="243"/>
      <c r="HI20" s="244"/>
      <c r="HJ20" s="242"/>
      <c r="HK20" s="243"/>
      <c r="HL20" s="243"/>
      <c r="HM20" s="243"/>
      <c r="HN20" s="243"/>
      <c r="HO20" s="244"/>
      <c r="HP20" s="25"/>
      <c r="HQ20" s="2"/>
      <c r="HR20" s="46">
        <v>3</v>
      </c>
      <c r="HS20" s="293"/>
      <c r="HT20" s="294"/>
      <c r="HU20" s="294"/>
      <c r="HV20" s="294"/>
      <c r="HW20" s="294"/>
      <c r="HX20" s="294"/>
      <c r="HY20" s="294"/>
      <c r="HZ20" s="294"/>
      <c r="IA20" s="294"/>
      <c r="IB20" s="295"/>
      <c r="IC20" s="279"/>
      <c r="ID20" s="243"/>
      <c r="IE20" s="244"/>
      <c r="IF20" s="279" t="s">
        <v>61</v>
      </c>
      <c r="IG20" s="243"/>
      <c r="IH20" s="244"/>
      <c r="II20" s="279"/>
      <c r="IJ20" s="243"/>
      <c r="IK20" s="244"/>
      <c r="IL20" s="242"/>
      <c r="IM20" s="243"/>
      <c r="IN20" s="243"/>
      <c r="IO20" s="243"/>
      <c r="IP20" s="243"/>
      <c r="IQ20" s="244"/>
      <c r="IR20" s="25"/>
    </row>
    <row r="21" spans="1:252" ht="15" customHeight="1" x14ac:dyDescent="0.25">
      <c r="A21" s="2"/>
      <c r="B21" s="47"/>
      <c r="C21" s="296"/>
      <c r="D21" s="297"/>
      <c r="E21" s="297"/>
      <c r="F21" s="297"/>
      <c r="G21" s="297"/>
      <c r="H21" s="297"/>
      <c r="I21" s="297"/>
      <c r="J21" s="297"/>
      <c r="K21" s="297"/>
      <c r="L21" s="298"/>
      <c r="M21" s="275"/>
      <c r="N21" s="232"/>
      <c r="O21" s="233"/>
      <c r="P21" s="275"/>
      <c r="Q21" s="232"/>
      <c r="R21" s="233"/>
      <c r="S21" s="275"/>
      <c r="T21" s="232"/>
      <c r="U21" s="233"/>
      <c r="V21" s="231"/>
      <c r="W21" s="232"/>
      <c r="X21" s="232"/>
      <c r="Y21" s="232"/>
      <c r="Z21" s="232"/>
      <c r="AA21" s="233"/>
      <c r="AB21" s="25"/>
      <c r="AC21" s="2"/>
      <c r="AD21" s="47"/>
      <c r="AE21" s="296"/>
      <c r="AF21" s="297"/>
      <c r="AG21" s="297"/>
      <c r="AH21" s="297"/>
      <c r="AI21" s="297"/>
      <c r="AJ21" s="297"/>
      <c r="AK21" s="297"/>
      <c r="AL21" s="297"/>
      <c r="AM21" s="297"/>
      <c r="AN21" s="298"/>
      <c r="AO21" s="275"/>
      <c r="AP21" s="232"/>
      <c r="AQ21" s="233"/>
      <c r="AR21" s="275"/>
      <c r="AS21" s="232"/>
      <c r="AT21" s="233"/>
      <c r="AU21" s="275"/>
      <c r="AV21" s="232"/>
      <c r="AW21" s="233"/>
      <c r="AX21" s="231"/>
      <c r="AY21" s="232"/>
      <c r="AZ21" s="232"/>
      <c r="BA21" s="232"/>
      <c r="BB21" s="232"/>
      <c r="BC21" s="233"/>
      <c r="BD21" s="25"/>
      <c r="BE21" s="2"/>
      <c r="BF21" s="47"/>
      <c r="BG21" s="296"/>
      <c r="BH21" s="297"/>
      <c r="BI21" s="297"/>
      <c r="BJ21" s="297"/>
      <c r="BK21" s="297"/>
      <c r="BL21" s="297"/>
      <c r="BM21" s="297"/>
      <c r="BN21" s="297"/>
      <c r="BO21" s="297"/>
      <c r="BP21" s="298"/>
      <c r="BQ21" s="275"/>
      <c r="BR21" s="232"/>
      <c r="BS21" s="233"/>
      <c r="BT21" s="275"/>
      <c r="BU21" s="232"/>
      <c r="BV21" s="233"/>
      <c r="BW21" s="275"/>
      <c r="BX21" s="232"/>
      <c r="BY21" s="233"/>
      <c r="BZ21" s="231"/>
      <c r="CA21" s="232"/>
      <c r="CB21" s="232"/>
      <c r="CC21" s="232"/>
      <c r="CD21" s="232"/>
      <c r="CE21" s="233"/>
      <c r="CF21" s="25"/>
      <c r="CG21" s="2"/>
      <c r="CH21" s="47"/>
      <c r="CI21" s="296"/>
      <c r="CJ21" s="297"/>
      <c r="CK21" s="297"/>
      <c r="CL21" s="297"/>
      <c r="CM21" s="297"/>
      <c r="CN21" s="297"/>
      <c r="CO21" s="297"/>
      <c r="CP21" s="297"/>
      <c r="CQ21" s="297"/>
      <c r="CR21" s="298"/>
      <c r="CS21" s="275"/>
      <c r="CT21" s="232"/>
      <c r="CU21" s="233"/>
      <c r="CV21" s="275"/>
      <c r="CW21" s="232"/>
      <c r="CX21" s="233"/>
      <c r="CY21" s="275"/>
      <c r="CZ21" s="232"/>
      <c r="DA21" s="233"/>
      <c r="DB21" s="231"/>
      <c r="DC21" s="232"/>
      <c r="DD21" s="232"/>
      <c r="DE21" s="232"/>
      <c r="DF21" s="232"/>
      <c r="DG21" s="233"/>
      <c r="DH21" s="25"/>
      <c r="DI21" s="2"/>
      <c r="DJ21" s="47"/>
      <c r="DK21" s="296"/>
      <c r="DL21" s="297"/>
      <c r="DM21" s="297"/>
      <c r="DN21" s="297"/>
      <c r="DO21" s="297"/>
      <c r="DP21" s="297"/>
      <c r="DQ21" s="297"/>
      <c r="DR21" s="297"/>
      <c r="DS21" s="297"/>
      <c r="DT21" s="298"/>
      <c r="DU21" s="275"/>
      <c r="DV21" s="232"/>
      <c r="DW21" s="233"/>
      <c r="DX21" s="275"/>
      <c r="DY21" s="232"/>
      <c r="DZ21" s="233"/>
      <c r="EA21" s="275"/>
      <c r="EB21" s="232"/>
      <c r="EC21" s="233"/>
      <c r="ED21" s="231"/>
      <c r="EE21" s="232"/>
      <c r="EF21" s="232"/>
      <c r="EG21" s="232"/>
      <c r="EH21" s="232"/>
      <c r="EI21" s="233"/>
      <c r="EJ21" s="25"/>
      <c r="EK21" s="2"/>
      <c r="EL21" s="47"/>
      <c r="EM21" s="296"/>
      <c r="EN21" s="297"/>
      <c r="EO21" s="297"/>
      <c r="EP21" s="297"/>
      <c r="EQ21" s="297"/>
      <c r="ER21" s="297"/>
      <c r="ES21" s="297"/>
      <c r="ET21" s="297"/>
      <c r="EU21" s="297"/>
      <c r="EV21" s="298"/>
      <c r="EW21" s="275"/>
      <c r="EX21" s="232"/>
      <c r="EY21" s="233"/>
      <c r="EZ21" s="275"/>
      <c r="FA21" s="232"/>
      <c r="FB21" s="233"/>
      <c r="FC21" s="275"/>
      <c r="FD21" s="232"/>
      <c r="FE21" s="233"/>
      <c r="FF21" s="231"/>
      <c r="FG21" s="232"/>
      <c r="FH21" s="232"/>
      <c r="FI21" s="232"/>
      <c r="FJ21" s="232"/>
      <c r="FK21" s="233"/>
      <c r="FL21" s="25"/>
      <c r="FM21" s="2"/>
      <c r="FN21" s="47"/>
      <c r="FO21" s="296"/>
      <c r="FP21" s="297"/>
      <c r="FQ21" s="297"/>
      <c r="FR21" s="297"/>
      <c r="FS21" s="297"/>
      <c r="FT21" s="297"/>
      <c r="FU21" s="297"/>
      <c r="FV21" s="297"/>
      <c r="FW21" s="297"/>
      <c r="FX21" s="298"/>
      <c r="FY21" s="275"/>
      <c r="FZ21" s="232"/>
      <c r="GA21" s="233"/>
      <c r="GB21" s="275"/>
      <c r="GC21" s="232"/>
      <c r="GD21" s="233"/>
      <c r="GE21" s="275"/>
      <c r="GF21" s="232"/>
      <c r="GG21" s="233"/>
      <c r="GH21" s="231"/>
      <c r="GI21" s="232"/>
      <c r="GJ21" s="232"/>
      <c r="GK21" s="232"/>
      <c r="GL21" s="232"/>
      <c r="GM21" s="233"/>
      <c r="GN21" s="25"/>
      <c r="GO21" s="2"/>
      <c r="GP21" s="47"/>
      <c r="GQ21" s="296"/>
      <c r="GR21" s="297"/>
      <c r="GS21" s="297"/>
      <c r="GT21" s="297"/>
      <c r="GU21" s="297"/>
      <c r="GV21" s="297"/>
      <c r="GW21" s="297"/>
      <c r="GX21" s="297"/>
      <c r="GY21" s="297"/>
      <c r="GZ21" s="298"/>
      <c r="HA21" s="275"/>
      <c r="HB21" s="232"/>
      <c r="HC21" s="233"/>
      <c r="HD21" s="275"/>
      <c r="HE21" s="232"/>
      <c r="HF21" s="233"/>
      <c r="HG21" s="275"/>
      <c r="HH21" s="232"/>
      <c r="HI21" s="233"/>
      <c r="HJ21" s="231"/>
      <c r="HK21" s="232"/>
      <c r="HL21" s="232"/>
      <c r="HM21" s="232"/>
      <c r="HN21" s="232"/>
      <c r="HO21" s="233"/>
      <c r="HP21" s="25"/>
      <c r="HQ21" s="2"/>
      <c r="HR21" s="47"/>
      <c r="HS21" s="296"/>
      <c r="HT21" s="297"/>
      <c r="HU21" s="297"/>
      <c r="HV21" s="297"/>
      <c r="HW21" s="297"/>
      <c r="HX21" s="297"/>
      <c r="HY21" s="297"/>
      <c r="HZ21" s="297"/>
      <c r="IA21" s="297"/>
      <c r="IB21" s="298"/>
      <c r="IC21" s="275"/>
      <c r="ID21" s="232"/>
      <c r="IE21" s="233"/>
      <c r="IF21" s="275"/>
      <c r="IG21" s="232"/>
      <c r="IH21" s="233"/>
      <c r="II21" s="275"/>
      <c r="IJ21" s="232"/>
      <c r="IK21" s="233"/>
      <c r="IL21" s="231"/>
      <c r="IM21" s="232"/>
      <c r="IN21" s="232"/>
      <c r="IO21" s="232"/>
      <c r="IP21" s="232"/>
      <c r="IQ21" s="233"/>
      <c r="IR21" s="25"/>
    </row>
    <row r="22" spans="1:252" ht="15" customHeight="1" thickBot="1" x14ac:dyDescent="0.3">
      <c r="A22" s="2"/>
      <c r="B22" s="48">
        <v>4</v>
      </c>
      <c r="C22" s="286"/>
      <c r="D22" s="287"/>
      <c r="E22" s="287"/>
      <c r="F22" s="287"/>
      <c r="G22" s="287"/>
      <c r="H22" s="287"/>
      <c r="I22" s="287"/>
      <c r="J22" s="287"/>
      <c r="K22" s="287"/>
      <c r="L22" s="288"/>
      <c r="M22" s="289"/>
      <c r="N22" s="290"/>
      <c r="O22" s="291"/>
      <c r="P22" s="289" t="s">
        <v>21</v>
      </c>
      <c r="Q22" s="290"/>
      <c r="R22" s="291"/>
      <c r="S22" s="289"/>
      <c r="T22" s="290"/>
      <c r="U22" s="291"/>
      <c r="V22" s="292"/>
      <c r="W22" s="290"/>
      <c r="X22" s="290"/>
      <c r="Y22" s="290"/>
      <c r="Z22" s="290"/>
      <c r="AA22" s="291"/>
      <c r="AB22" s="25"/>
      <c r="AC22" s="2"/>
      <c r="AD22" s="48">
        <v>4</v>
      </c>
      <c r="AE22" s="286"/>
      <c r="AF22" s="287"/>
      <c r="AG22" s="287"/>
      <c r="AH22" s="287"/>
      <c r="AI22" s="287"/>
      <c r="AJ22" s="287"/>
      <c r="AK22" s="287"/>
      <c r="AL22" s="287"/>
      <c r="AM22" s="287"/>
      <c r="AN22" s="288"/>
      <c r="AO22" s="289"/>
      <c r="AP22" s="290"/>
      <c r="AQ22" s="291"/>
      <c r="AR22" s="289" t="s">
        <v>21</v>
      </c>
      <c r="AS22" s="290"/>
      <c r="AT22" s="291"/>
      <c r="AU22" s="289"/>
      <c r="AV22" s="290"/>
      <c r="AW22" s="291"/>
      <c r="AX22" s="292"/>
      <c r="AY22" s="290"/>
      <c r="AZ22" s="290"/>
      <c r="BA22" s="290"/>
      <c r="BB22" s="290"/>
      <c r="BC22" s="291"/>
      <c r="BD22" s="25"/>
      <c r="BE22" s="2"/>
      <c r="BF22" s="48">
        <v>4</v>
      </c>
      <c r="BG22" s="286"/>
      <c r="BH22" s="287"/>
      <c r="BI22" s="287"/>
      <c r="BJ22" s="287"/>
      <c r="BK22" s="287"/>
      <c r="BL22" s="287"/>
      <c r="BM22" s="287"/>
      <c r="BN22" s="287"/>
      <c r="BO22" s="287"/>
      <c r="BP22" s="288"/>
      <c r="BQ22" s="289"/>
      <c r="BR22" s="290"/>
      <c r="BS22" s="291"/>
      <c r="BT22" s="289" t="s">
        <v>21</v>
      </c>
      <c r="BU22" s="290"/>
      <c r="BV22" s="291"/>
      <c r="BW22" s="289"/>
      <c r="BX22" s="290"/>
      <c r="BY22" s="291"/>
      <c r="BZ22" s="292"/>
      <c r="CA22" s="290"/>
      <c r="CB22" s="290"/>
      <c r="CC22" s="290"/>
      <c r="CD22" s="290"/>
      <c r="CE22" s="291"/>
      <c r="CF22" s="25"/>
      <c r="CG22" s="2"/>
      <c r="CH22" s="48">
        <v>4</v>
      </c>
      <c r="CI22" s="286"/>
      <c r="CJ22" s="287"/>
      <c r="CK22" s="287"/>
      <c r="CL22" s="287"/>
      <c r="CM22" s="287"/>
      <c r="CN22" s="287"/>
      <c r="CO22" s="287"/>
      <c r="CP22" s="287"/>
      <c r="CQ22" s="287"/>
      <c r="CR22" s="288"/>
      <c r="CS22" s="289"/>
      <c r="CT22" s="290"/>
      <c r="CU22" s="291"/>
      <c r="CV22" s="289" t="s">
        <v>21</v>
      </c>
      <c r="CW22" s="290"/>
      <c r="CX22" s="291"/>
      <c r="CY22" s="289"/>
      <c r="CZ22" s="290"/>
      <c r="DA22" s="291"/>
      <c r="DB22" s="292"/>
      <c r="DC22" s="290"/>
      <c r="DD22" s="290"/>
      <c r="DE22" s="290"/>
      <c r="DF22" s="290"/>
      <c r="DG22" s="291"/>
      <c r="DH22" s="25"/>
      <c r="DI22" s="2"/>
      <c r="DJ22" s="48">
        <v>4</v>
      </c>
      <c r="DK22" s="286"/>
      <c r="DL22" s="287"/>
      <c r="DM22" s="287"/>
      <c r="DN22" s="287"/>
      <c r="DO22" s="287"/>
      <c r="DP22" s="287"/>
      <c r="DQ22" s="287"/>
      <c r="DR22" s="287"/>
      <c r="DS22" s="287"/>
      <c r="DT22" s="288"/>
      <c r="DU22" s="289"/>
      <c r="DV22" s="290"/>
      <c r="DW22" s="291"/>
      <c r="DX22" s="289" t="s">
        <v>21</v>
      </c>
      <c r="DY22" s="290"/>
      <c r="DZ22" s="291"/>
      <c r="EA22" s="289"/>
      <c r="EB22" s="290"/>
      <c r="EC22" s="291"/>
      <c r="ED22" s="292"/>
      <c r="EE22" s="290"/>
      <c r="EF22" s="290"/>
      <c r="EG22" s="290"/>
      <c r="EH22" s="290"/>
      <c r="EI22" s="291"/>
      <c r="EJ22" s="25"/>
      <c r="EK22" s="2"/>
      <c r="EL22" s="48">
        <v>4</v>
      </c>
      <c r="EM22" s="286"/>
      <c r="EN22" s="287"/>
      <c r="EO22" s="287"/>
      <c r="EP22" s="287"/>
      <c r="EQ22" s="287"/>
      <c r="ER22" s="287"/>
      <c r="ES22" s="287"/>
      <c r="ET22" s="287"/>
      <c r="EU22" s="287"/>
      <c r="EV22" s="288"/>
      <c r="EW22" s="289"/>
      <c r="EX22" s="290"/>
      <c r="EY22" s="291"/>
      <c r="EZ22" s="289" t="s">
        <v>21</v>
      </c>
      <c r="FA22" s="290"/>
      <c r="FB22" s="291"/>
      <c r="FC22" s="289"/>
      <c r="FD22" s="290"/>
      <c r="FE22" s="291"/>
      <c r="FF22" s="292"/>
      <c r="FG22" s="290"/>
      <c r="FH22" s="290"/>
      <c r="FI22" s="290"/>
      <c r="FJ22" s="290"/>
      <c r="FK22" s="291"/>
      <c r="FL22" s="25"/>
      <c r="FM22" s="2"/>
      <c r="FN22" s="48">
        <v>4</v>
      </c>
      <c r="FO22" s="286"/>
      <c r="FP22" s="287"/>
      <c r="FQ22" s="287"/>
      <c r="FR22" s="287"/>
      <c r="FS22" s="287"/>
      <c r="FT22" s="287"/>
      <c r="FU22" s="287"/>
      <c r="FV22" s="287"/>
      <c r="FW22" s="287"/>
      <c r="FX22" s="288"/>
      <c r="FY22" s="289"/>
      <c r="FZ22" s="290"/>
      <c r="GA22" s="291"/>
      <c r="GB22" s="289" t="s">
        <v>21</v>
      </c>
      <c r="GC22" s="290"/>
      <c r="GD22" s="291"/>
      <c r="GE22" s="289"/>
      <c r="GF22" s="290"/>
      <c r="GG22" s="291"/>
      <c r="GH22" s="292"/>
      <c r="GI22" s="290"/>
      <c r="GJ22" s="290"/>
      <c r="GK22" s="290"/>
      <c r="GL22" s="290"/>
      <c r="GM22" s="291"/>
      <c r="GN22" s="25"/>
      <c r="GO22" s="2"/>
      <c r="GP22" s="48">
        <v>4</v>
      </c>
      <c r="GQ22" s="286"/>
      <c r="GR22" s="287"/>
      <c r="GS22" s="287"/>
      <c r="GT22" s="287"/>
      <c r="GU22" s="287"/>
      <c r="GV22" s="287"/>
      <c r="GW22" s="287"/>
      <c r="GX22" s="287"/>
      <c r="GY22" s="287"/>
      <c r="GZ22" s="288"/>
      <c r="HA22" s="289"/>
      <c r="HB22" s="290"/>
      <c r="HC22" s="291"/>
      <c r="HD22" s="289" t="s">
        <v>21</v>
      </c>
      <c r="HE22" s="290"/>
      <c r="HF22" s="291"/>
      <c r="HG22" s="289"/>
      <c r="HH22" s="290"/>
      <c r="HI22" s="291"/>
      <c r="HJ22" s="292"/>
      <c r="HK22" s="290"/>
      <c r="HL22" s="290"/>
      <c r="HM22" s="290"/>
      <c r="HN22" s="290"/>
      <c r="HO22" s="291"/>
      <c r="HP22" s="25"/>
      <c r="HQ22" s="2"/>
      <c r="HR22" s="48">
        <v>4</v>
      </c>
      <c r="HS22" s="286"/>
      <c r="HT22" s="287"/>
      <c r="HU22" s="287"/>
      <c r="HV22" s="287"/>
      <c r="HW22" s="287"/>
      <c r="HX22" s="287"/>
      <c r="HY22" s="287"/>
      <c r="HZ22" s="287"/>
      <c r="IA22" s="287"/>
      <c r="IB22" s="288"/>
      <c r="IC22" s="289"/>
      <c r="ID22" s="290"/>
      <c r="IE22" s="291"/>
      <c r="IF22" s="289" t="s">
        <v>21</v>
      </c>
      <c r="IG22" s="290"/>
      <c r="IH22" s="291"/>
      <c r="II22" s="289"/>
      <c r="IJ22" s="290"/>
      <c r="IK22" s="291"/>
      <c r="IL22" s="292"/>
      <c r="IM22" s="290"/>
      <c r="IN22" s="290"/>
      <c r="IO22" s="290"/>
      <c r="IP22" s="290"/>
      <c r="IQ22" s="291"/>
      <c r="IR22" s="25"/>
    </row>
    <row r="23" spans="1:252" ht="15" customHeight="1" x14ac:dyDescent="0.25">
      <c r="A23" s="2"/>
      <c r="B23" s="215" t="s">
        <v>51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172"/>
      <c r="AC23" s="2"/>
      <c r="AD23" s="215" t="s">
        <v>51</v>
      </c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172"/>
      <c r="BE23" s="2"/>
      <c r="BF23" s="215" t="s">
        <v>51</v>
      </c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172"/>
      <c r="CG23" s="2"/>
      <c r="CH23" s="215" t="s">
        <v>51</v>
      </c>
      <c r="CI23" s="215"/>
      <c r="CJ23" s="21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  <c r="DG23" s="215"/>
      <c r="DH23" s="172"/>
      <c r="DI23" s="2"/>
      <c r="DJ23" s="215" t="s">
        <v>51</v>
      </c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172"/>
      <c r="EK23" s="2"/>
      <c r="EL23" s="215" t="s">
        <v>51</v>
      </c>
      <c r="EM23" s="215"/>
      <c r="EN23" s="215"/>
      <c r="EO23" s="215"/>
      <c r="EP23" s="215"/>
      <c r="EQ23" s="215"/>
      <c r="ER23" s="215"/>
      <c r="ES23" s="215"/>
      <c r="ET23" s="215"/>
      <c r="EU23" s="215"/>
      <c r="EV23" s="215"/>
      <c r="EW23" s="215"/>
      <c r="EX23" s="215"/>
      <c r="EY23" s="215"/>
      <c r="EZ23" s="215"/>
      <c r="FA23" s="215"/>
      <c r="FB23" s="215"/>
      <c r="FC23" s="215"/>
      <c r="FD23" s="215"/>
      <c r="FE23" s="215"/>
      <c r="FF23" s="215"/>
      <c r="FG23" s="215"/>
      <c r="FH23" s="215"/>
      <c r="FI23" s="215"/>
      <c r="FJ23" s="215"/>
      <c r="FK23" s="215"/>
      <c r="FL23" s="172"/>
      <c r="FM23" s="2"/>
      <c r="FN23" s="215" t="s">
        <v>51</v>
      </c>
      <c r="FO23" s="215"/>
      <c r="FP23" s="215"/>
      <c r="FQ23" s="215"/>
      <c r="FR23" s="215"/>
      <c r="FS23" s="215"/>
      <c r="FT23" s="215"/>
      <c r="FU23" s="215"/>
      <c r="FV23" s="215"/>
      <c r="FW23" s="215"/>
      <c r="FX23" s="215"/>
      <c r="FY23" s="215"/>
      <c r="FZ23" s="215"/>
      <c r="GA23" s="215"/>
      <c r="GB23" s="215"/>
      <c r="GC23" s="215"/>
      <c r="GD23" s="215"/>
      <c r="GE23" s="215"/>
      <c r="GF23" s="215"/>
      <c r="GG23" s="215"/>
      <c r="GH23" s="215"/>
      <c r="GI23" s="215"/>
      <c r="GJ23" s="215"/>
      <c r="GK23" s="215"/>
      <c r="GL23" s="215"/>
      <c r="GM23" s="215"/>
      <c r="GN23" s="172"/>
      <c r="GO23" s="2"/>
      <c r="GP23" s="215" t="s">
        <v>51</v>
      </c>
      <c r="GQ23" s="215"/>
      <c r="GR23" s="215"/>
      <c r="GS23" s="215"/>
      <c r="GT23" s="215"/>
      <c r="GU23" s="215"/>
      <c r="GV23" s="215"/>
      <c r="GW23" s="215"/>
      <c r="GX23" s="215"/>
      <c r="GY23" s="215"/>
      <c r="GZ23" s="215"/>
      <c r="HA23" s="215"/>
      <c r="HB23" s="215"/>
      <c r="HC23" s="215"/>
      <c r="HD23" s="215"/>
      <c r="HE23" s="215"/>
      <c r="HF23" s="215"/>
      <c r="HG23" s="215"/>
      <c r="HH23" s="215"/>
      <c r="HI23" s="215"/>
      <c r="HJ23" s="215"/>
      <c r="HK23" s="215"/>
      <c r="HL23" s="215"/>
      <c r="HM23" s="215"/>
      <c r="HN23" s="215"/>
      <c r="HO23" s="215"/>
      <c r="HP23" s="172"/>
      <c r="HQ23" s="2"/>
      <c r="HR23" s="215" t="s">
        <v>51</v>
      </c>
      <c r="HS23" s="215"/>
      <c r="HT23" s="215"/>
      <c r="HU23" s="215"/>
      <c r="HV23" s="215"/>
      <c r="HW23" s="215"/>
      <c r="HX23" s="215"/>
      <c r="HY23" s="215"/>
      <c r="HZ23" s="215"/>
      <c r="IA23" s="215"/>
      <c r="IB23" s="215"/>
      <c r="IC23" s="215"/>
      <c r="ID23" s="215"/>
      <c r="IE23" s="215"/>
      <c r="IF23" s="215"/>
      <c r="IG23" s="215"/>
      <c r="IH23" s="215"/>
      <c r="II23" s="215"/>
      <c r="IJ23" s="215"/>
      <c r="IK23" s="215"/>
      <c r="IL23" s="215"/>
      <c r="IM23" s="215"/>
      <c r="IN23" s="215"/>
      <c r="IO23" s="215"/>
      <c r="IP23" s="215"/>
      <c r="IQ23" s="215"/>
      <c r="IR23" s="172"/>
    </row>
    <row r="24" spans="1:252" ht="4.5" customHeight="1" thickBot="1" x14ac:dyDescent="0.3">
      <c r="A24" s="2"/>
      <c r="B24" s="23"/>
      <c r="C24" s="23"/>
      <c r="D24" s="23"/>
      <c r="E24" s="23"/>
      <c r="F24" s="24"/>
      <c r="G24" s="24"/>
      <c r="H24" s="24"/>
      <c r="I24" s="24"/>
      <c r="J24" s="24"/>
      <c r="K24" s="24"/>
      <c r="L24" s="24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"/>
      <c r="AD24" s="23"/>
      <c r="AE24" s="23"/>
      <c r="AF24" s="23"/>
      <c r="AG24" s="23"/>
      <c r="AH24" s="24"/>
      <c r="AI24" s="24"/>
      <c r="AJ24" s="24"/>
      <c r="AK24" s="24"/>
      <c r="AL24" s="24"/>
      <c r="AM24" s="24"/>
      <c r="AN24" s="24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"/>
      <c r="BF24" s="23"/>
      <c r="BG24" s="23"/>
      <c r="BH24" s="23"/>
      <c r="BI24" s="23"/>
      <c r="BJ24" s="24"/>
      <c r="BK24" s="24"/>
      <c r="BL24" s="24"/>
      <c r="BM24" s="24"/>
      <c r="BN24" s="24"/>
      <c r="BO24" s="24"/>
      <c r="BP24" s="24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"/>
      <c r="CH24" s="23"/>
      <c r="CI24" s="23"/>
      <c r="CJ24" s="23"/>
      <c r="CK24" s="23"/>
      <c r="CL24" s="24"/>
      <c r="CM24" s="24"/>
      <c r="CN24" s="24"/>
      <c r="CO24" s="24"/>
      <c r="CP24" s="24"/>
      <c r="CQ24" s="24"/>
      <c r="CR24" s="24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"/>
      <c r="DJ24" s="23"/>
      <c r="DK24" s="23"/>
      <c r="DL24" s="23"/>
      <c r="DM24" s="23"/>
      <c r="DN24" s="24"/>
      <c r="DO24" s="24"/>
      <c r="DP24" s="24"/>
      <c r="DQ24" s="24"/>
      <c r="DR24" s="24"/>
      <c r="DS24" s="24"/>
      <c r="DT24" s="24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"/>
      <c r="EL24" s="23"/>
      <c r="EM24" s="23"/>
      <c r="EN24" s="23"/>
      <c r="EO24" s="23"/>
      <c r="EP24" s="24"/>
      <c r="EQ24" s="24"/>
      <c r="ER24" s="24"/>
      <c r="ES24" s="24"/>
      <c r="ET24" s="24"/>
      <c r="EU24" s="24"/>
      <c r="EV24" s="24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"/>
      <c r="FN24" s="23"/>
      <c r="FO24" s="23"/>
      <c r="FP24" s="23"/>
      <c r="FQ24" s="23"/>
      <c r="FR24" s="24"/>
      <c r="FS24" s="24"/>
      <c r="FT24" s="24"/>
      <c r="FU24" s="24"/>
      <c r="FV24" s="24"/>
      <c r="FW24" s="24"/>
      <c r="FX24" s="24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"/>
      <c r="GP24" s="23"/>
      <c r="GQ24" s="23"/>
      <c r="GR24" s="23"/>
      <c r="GS24" s="23"/>
      <c r="GT24" s="24"/>
      <c r="GU24" s="24"/>
      <c r="GV24" s="24"/>
      <c r="GW24" s="24"/>
      <c r="GX24" s="24"/>
      <c r="GY24" s="24"/>
      <c r="GZ24" s="24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"/>
      <c r="HR24" s="23"/>
      <c r="HS24" s="23"/>
      <c r="HT24" s="23"/>
      <c r="HU24" s="23"/>
      <c r="HV24" s="24"/>
      <c r="HW24" s="24"/>
      <c r="HX24" s="24"/>
      <c r="HY24" s="24"/>
      <c r="HZ24" s="24"/>
      <c r="IA24" s="24"/>
      <c r="IB24" s="24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</row>
    <row r="25" spans="1:252" ht="15" customHeight="1" thickBot="1" x14ac:dyDescent="0.3">
      <c r="A25" s="2"/>
      <c r="B25" s="261" t="s">
        <v>52</v>
      </c>
      <c r="C25" s="262"/>
      <c r="D25" s="263"/>
      <c r="E25" s="261" t="s">
        <v>53</v>
      </c>
      <c r="F25" s="262"/>
      <c r="G25" s="263"/>
      <c r="H25" s="258" t="s">
        <v>29</v>
      </c>
      <c r="I25" s="259"/>
      <c r="J25" s="259"/>
      <c r="K25" s="259"/>
      <c r="L25" s="259"/>
      <c r="M25" s="259"/>
      <c r="N25" s="259"/>
      <c r="O25" s="259"/>
      <c r="P25" s="259"/>
      <c r="Q25" s="260"/>
      <c r="R25" s="261" t="s">
        <v>54</v>
      </c>
      <c r="S25" s="262"/>
      <c r="T25" s="262"/>
      <c r="U25" s="262"/>
      <c r="V25" s="262"/>
      <c r="W25" s="262"/>
      <c r="X25" s="263"/>
      <c r="Y25" s="267" t="s">
        <v>55</v>
      </c>
      <c r="Z25" s="262"/>
      <c r="AA25" s="263"/>
      <c r="AB25" s="28"/>
      <c r="AC25" s="2"/>
      <c r="AD25" s="261" t="s">
        <v>52</v>
      </c>
      <c r="AE25" s="262"/>
      <c r="AF25" s="263"/>
      <c r="AG25" s="261" t="s">
        <v>53</v>
      </c>
      <c r="AH25" s="262"/>
      <c r="AI25" s="263"/>
      <c r="AJ25" s="258" t="s">
        <v>29</v>
      </c>
      <c r="AK25" s="259"/>
      <c r="AL25" s="259"/>
      <c r="AM25" s="259"/>
      <c r="AN25" s="259"/>
      <c r="AO25" s="259"/>
      <c r="AP25" s="259"/>
      <c r="AQ25" s="259"/>
      <c r="AR25" s="259"/>
      <c r="AS25" s="260"/>
      <c r="AT25" s="261" t="s">
        <v>54</v>
      </c>
      <c r="AU25" s="262"/>
      <c r="AV25" s="262"/>
      <c r="AW25" s="262"/>
      <c r="AX25" s="262"/>
      <c r="AY25" s="262"/>
      <c r="AZ25" s="263"/>
      <c r="BA25" s="267" t="s">
        <v>55</v>
      </c>
      <c r="BB25" s="262"/>
      <c r="BC25" s="263"/>
      <c r="BD25" s="28"/>
      <c r="BE25" s="2"/>
      <c r="BF25" s="261" t="s">
        <v>52</v>
      </c>
      <c r="BG25" s="262"/>
      <c r="BH25" s="263"/>
      <c r="BI25" s="261" t="s">
        <v>53</v>
      </c>
      <c r="BJ25" s="262"/>
      <c r="BK25" s="263"/>
      <c r="BL25" s="258" t="s">
        <v>29</v>
      </c>
      <c r="BM25" s="259"/>
      <c r="BN25" s="259"/>
      <c r="BO25" s="259"/>
      <c r="BP25" s="259"/>
      <c r="BQ25" s="259"/>
      <c r="BR25" s="259"/>
      <c r="BS25" s="259"/>
      <c r="BT25" s="259"/>
      <c r="BU25" s="260"/>
      <c r="BV25" s="261" t="s">
        <v>54</v>
      </c>
      <c r="BW25" s="262"/>
      <c r="BX25" s="262"/>
      <c r="BY25" s="262"/>
      <c r="BZ25" s="262"/>
      <c r="CA25" s="262"/>
      <c r="CB25" s="263"/>
      <c r="CC25" s="267" t="s">
        <v>55</v>
      </c>
      <c r="CD25" s="262"/>
      <c r="CE25" s="263"/>
      <c r="CF25" s="28"/>
      <c r="CG25" s="2"/>
      <c r="CH25" s="261" t="s">
        <v>52</v>
      </c>
      <c r="CI25" s="262"/>
      <c r="CJ25" s="263"/>
      <c r="CK25" s="261" t="s">
        <v>53</v>
      </c>
      <c r="CL25" s="262"/>
      <c r="CM25" s="263"/>
      <c r="CN25" s="258" t="s">
        <v>29</v>
      </c>
      <c r="CO25" s="259"/>
      <c r="CP25" s="259"/>
      <c r="CQ25" s="259"/>
      <c r="CR25" s="259"/>
      <c r="CS25" s="259"/>
      <c r="CT25" s="259"/>
      <c r="CU25" s="259"/>
      <c r="CV25" s="259"/>
      <c r="CW25" s="260"/>
      <c r="CX25" s="261" t="s">
        <v>54</v>
      </c>
      <c r="CY25" s="262"/>
      <c r="CZ25" s="262"/>
      <c r="DA25" s="262"/>
      <c r="DB25" s="262"/>
      <c r="DC25" s="262"/>
      <c r="DD25" s="263"/>
      <c r="DE25" s="267" t="s">
        <v>55</v>
      </c>
      <c r="DF25" s="262"/>
      <c r="DG25" s="263"/>
      <c r="DH25" s="28"/>
      <c r="DI25" s="2"/>
      <c r="DJ25" s="261" t="s">
        <v>52</v>
      </c>
      <c r="DK25" s="262"/>
      <c r="DL25" s="263"/>
      <c r="DM25" s="261" t="s">
        <v>53</v>
      </c>
      <c r="DN25" s="262"/>
      <c r="DO25" s="263"/>
      <c r="DP25" s="258" t="s">
        <v>29</v>
      </c>
      <c r="DQ25" s="259"/>
      <c r="DR25" s="259"/>
      <c r="DS25" s="259"/>
      <c r="DT25" s="259"/>
      <c r="DU25" s="259"/>
      <c r="DV25" s="259"/>
      <c r="DW25" s="259"/>
      <c r="DX25" s="259"/>
      <c r="DY25" s="260"/>
      <c r="DZ25" s="261" t="s">
        <v>54</v>
      </c>
      <c r="EA25" s="262"/>
      <c r="EB25" s="262"/>
      <c r="EC25" s="262"/>
      <c r="ED25" s="262"/>
      <c r="EE25" s="262"/>
      <c r="EF25" s="263"/>
      <c r="EG25" s="267" t="s">
        <v>55</v>
      </c>
      <c r="EH25" s="262"/>
      <c r="EI25" s="263"/>
      <c r="EJ25" s="28"/>
      <c r="EK25" s="2"/>
      <c r="EL25" s="261" t="s">
        <v>52</v>
      </c>
      <c r="EM25" s="262"/>
      <c r="EN25" s="263"/>
      <c r="EO25" s="261" t="s">
        <v>53</v>
      </c>
      <c r="EP25" s="262"/>
      <c r="EQ25" s="263"/>
      <c r="ER25" s="258" t="s">
        <v>29</v>
      </c>
      <c r="ES25" s="259"/>
      <c r="ET25" s="259"/>
      <c r="EU25" s="259"/>
      <c r="EV25" s="259"/>
      <c r="EW25" s="259"/>
      <c r="EX25" s="259"/>
      <c r="EY25" s="259"/>
      <c r="EZ25" s="259"/>
      <c r="FA25" s="260"/>
      <c r="FB25" s="261" t="s">
        <v>54</v>
      </c>
      <c r="FC25" s="262"/>
      <c r="FD25" s="262"/>
      <c r="FE25" s="262"/>
      <c r="FF25" s="262"/>
      <c r="FG25" s="262"/>
      <c r="FH25" s="263"/>
      <c r="FI25" s="267" t="s">
        <v>55</v>
      </c>
      <c r="FJ25" s="262"/>
      <c r="FK25" s="263"/>
      <c r="FL25" s="28"/>
      <c r="FM25" s="2"/>
      <c r="FN25" s="261" t="s">
        <v>52</v>
      </c>
      <c r="FO25" s="262"/>
      <c r="FP25" s="263"/>
      <c r="FQ25" s="261" t="s">
        <v>53</v>
      </c>
      <c r="FR25" s="262"/>
      <c r="FS25" s="263"/>
      <c r="FT25" s="258" t="s">
        <v>29</v>
      </c>
      <c r="FU25" s="259"/>
      <c r="FV25" s="259"/>
      <c r="FW25" s="259"/>
      <c r="FX25" s="259"/>
      <c r="FY25" s="259"/>
      <c r="FZ25" s="259"/>
      <c r="GA25" s="259"/>
      <c r="GB25" s="259"/>
      <c r="GC25" s="260"/>
      <c r="GD25" s="261" t="s">
        <v>54</v>
      </c>
      <c r="GE25" s="262"/>
      <c r="GF25" s="262"/>
      <c r="GG25" s="262"/>
      <c r="GH25" s="262"/>
      <c r="GI25" s="262"/>
      <c r="GJ25" s="263"/>
      <c r="GK25" s="267" t="s">
        <v>55</v>
      </c>
      <c r="GL25" s="262"/>
      <c r="GM25" s="263"/>
      <c r="GN25" s="28"/>
      <c r="GO25" s="2"/>
      <c r="GP25" s="261" t="s">
        <v>52</v>
      </c>
      <c r="GQ25" s="262"/>
      <c r="GR25" s="263"/>
      <c r="GS25" s="261" t="s">
        <v>53</v>
      </c>
      <c r="GT25" s="262"/>
      <c r="GU25" s="263"/>
      <c r="GV25" s="258" t="s">
        <v>29</v>
      </c>
      <c r="GW25" s="259"/>
      <c r="GX25" s="259"/>
      <c r="GY25" s="259"/>
      <c r="GZ25" s="259"/>
      <c r="HA25" s="259"/>
      <c r="HB25" s="259"/>
      <c r="HC25" s="259"/>
      <c r="HD25" s="259"/>
      <c r="HE25" s="260"/>
      <c r="HF25" s="261" t="s">
        <v>54</v>
      </c>
      <c r="HG25" s="262"/>
      <c r="HH25" s="262"/>
      <c r="HI25" s="262"/>
      <c r="HJ25" s="262"/>
      <c r="HK25" s="262"/>
      <c r="HL25" s="263"/>
      <c r="HM25" s="267" t="s">
        <v>55</v>
      </c>
      <c r="HN25" s="262"/>
      <c r="HO25" s="263"/>
      <c r="HP25" s="28"/>
      <c r="HQ25" s="2"/>
      <c r="HR25" s="261" t="s">
        <v>52</v>
      </c>
      <c r="HS25" s="262"/>
      <c r="HT25" s="263"/>
      <c r="HU25" s="261" t="s">
        <v>53</v>
      </c>
      <c r="HV25" s="262"/>
      <c r="HW25" s="263"/>
      <c r="HX25" s="258" t="s">
        <v>29</v>
      </c>
      <c r="HY25" s="259"/>
      <c r="HZ25" s="259"/>
      <c r="IA25" s="259"/>
      <c r="IB25" s="259"/>
      <c r="IC25" s="259"/>
      <c r="ID25" s="259"/>
      <c r="IE25" s="259"/>
      <c r="IF25" s="259"/>
      <c r="IG25" s="260"/>
      <c r="IH25" s="261" t="s">
        <v>54</v>
      </c>
      <c r="II25" s="262"/>
      <c r="IJ25" s="262"/>
      <c r="IK25" s="262"/>
      <c r="IL25" s="262"/>
      <c r="IM25" s="262"/>
      <c r="IN25" s="263"/>
      <c r="IO25" s="267" t="s">
        <v>55</v>
      </c>
      <c r="IP25" s="262"/>
      <c r="IQ25" s="263"/>
      <c r="IR25" s="28"/>
    </row>
    <row r="26" spans="1:252" ht="15" customHeight="1" thickBot="1" x14ac:dyDescent="0.3">
      <c r="A26" s="2"/>
      <c r="B26" s="264"/>
      <c r="C26" s="265"/>
      <c r="D26" s="266"/>
      <c r="E26" s="264"/>
      <c r="F26" s="265"/>
      <c r="G26" s="266"/>
      <c r="H26" s="30" t="s">
        <v>22</v>
      </c>
      <c r="I26" s="29" t="s">
        <v>56</v>
      </c>
      <c r="J26" s="29" t="s">
        <v>57</v>
      </c>
      <c r="K26" s="29"/>
      <c r="L26" s="29"/>
      <c r="M26" s="29"/>
      <c r="N26" s="29"/>
      <c r="O26" s="29"/>
      <c r="P26" s="29"/>
      <c r="Q26" s="31"/>
      <c r="R26" s="264"/>
      <c r="S26" s="265"/>
      <c r="T26" s="265"/>
      <c r="U26" s="265"/>
      <c r="V26" s="265"/>
      <c r="W26" s="265"/>
      <c r="X26" s="266"/>
      <c r="Y26" s="268"/>
      <c r="Z26" s="265"/>
      <c r="AA26" s="266"/>
      <c r="AB26" s="28"/>
      <c r="AC26" s="2"/>
      <c r="AD26" s="264"/>
      <c r="AE26" s="265"/>
      <c r="AF26" s="266"/>
      <c r="AG26" s="264"/>
      <c r="AH26" s="265"/>
      <c r="AI26" s="266"/>
      <c r="AJ26" s="30" t="s">
        <v>22</v>
      </c>
      <c r="AK26" s="29" t="s">
        <v>56</v>
      </c>
      <c r="AL26" s="29" t="s">
        <v>57</v>
      </c>
      <c r="AM26" s="29"/>
      <c r="AN26" s="29"/>
      <c r="AO26" s="29"/>
      <c r="AP26" s="29"/>
      <c r="AQ26" s="29"/>
      <c r="AR26" s="29"/>
      <c r="AS26" s="31"/>
      <c r="AT26" s="264"/>
      <c r="AU26" s="265"/>
      <c r="AV26" s="265"/>
      <c r="AW26" s="265"/>
      <c r="AX26" s="265"/>
      <c r="AY26" s="265"/>
      <c r="AZ26" s="266"/>
      <c r="BA26" s="268"/>
      <c r="BB26" s="265"/>
      <c r="BC26" s="266"/>
      <c r="BD26" s="28"/>
      <c r="BE26" s="2"/>
      <c r="BF26" s="264"/>
      <c r="BG26" s="265"/>
      <c r="BH26" s="266"/>
      <c r="BI26" s="264"/>
      <c r="BJ26" s="265"/>
      <c r="BK26" s="266"/>
      <c r="BL26" s="30" t="s">
        <v>22</v>
      </c>
      <c r="BM26" s="29" t="s">
        <v>56</v>
      </c>
      <c r="BN26" s="29" t="s">
        <v>57</v>
      </c>
      <c r="BO26" s="29"/>
      <c r="BP26" s="29"/>
      <c r="BQ26" s="29"/>
      <c r="BR26" s="29"/>
      <c r="BS26" s="29"/>
      <c r="BT26" s="29"/>
      <c r="BU26" s="31"/>
      <c r="BV26" s="264"/>
      <c r="BW26" s="265"/>
      <c r="BX26" s="265"/>
      <c r="BY26" s="265"/>
      <c r="BZ26" s="265"/>
      <c r="CA26" s="265"/>
      <c r="CB26" s="266"/>
      <c r="CC26" s="268"/>
      <c r="CD26" s="265"/>
      <c r="CE26" s="266"/>
      <c r="CF26" s="28"/>
      <c r="CG26" s="2"/>
      <c r="CH26" s="264"/>
      <c r="CI26" s="265"/>
      <c r="CJ26" s="266"/>
      <c r="CK26" s="264"/>
      <c r="CL26" s="265"/>
      <c r="CM26" s="266"/>
      <c r="CN26" s="30" t="s">
        <v>22</v>
      </c>
      <c r="CO26" s="29" t="s">
        <v>56</v>
      </c>
      <c r="CP26" s="29" t="s">
        <v>57</v>
      </c>
      <c r="CQ26" s="29"/>
      <c r="CR26" s="29"/>
      <c r="CS26" s="29"/>
      <c r="CT26" s="29"/>
      <c r="CU26" s="29"/>
      <c r="CV26" s="29"/>
      <c r="CW26" s="31"/>
      <c r="CX26" s="264"/>
      <c r="CY26" s="265"/>
      <c r="CZ26" s="265"/>
      <c r="DA26" s="265"/>
      <c r="DB26" s="265"/>
      <c r="DC26" s="265"/>
      <c r="DD26" s="266"/>
      <c r="DE26" s="268"/>
      <c r="DF26" s="265"/>
      <c r="DG26" s="266"/>
      <c r="DH26" s="28"/>
      <c r="DI26" s="2"/>
      <c r="DJ26" s="264"/>
      <c r="DK26" s="265"/>
      <c r="DL26" s="266"/>
      <c r="DM26" s="264"/>
      <c r="DN26" s="265"/>
      <c r="DO26" s="266"/>
      <c r="DP26" s="30" t="s">
        <v>22</v>
      </c>
      <c r="DQ26" s="29" t="s">
        <v>56</v>
      </c>
      <c r="DR26" s="29" t="s">
        <v>57</v>
      </c>
      <c r="DS26" s="29"/>
      <c r="DT26" s="29"/>
      <c r="DU26" s="29"/>
      <c r="DV26" s="29"/>
      <c r="DW26" s="29"/>
      <c r="DX26" s="29"/>
      <c r="DY26" s="31"/>
      <c r="DZ26" s="264"/>
      <c r="EA26" s="265"/>
      <c r="EB26" s="265"/>
      <c r="EC26" s="265"/>
      <c r="ED26" s="265"/>
      <c r="EE26" s="265"/>
      <c r="EF26" s="266"/>
      <c r="EG26" s="268"/>
      <c r="EH26" s="265"/>
      <c r="EI26" s="266"/>
      <c r="EJ26" s="28"/>
      <c r="EK26" s="2"/>
      <c r="EL26" s="264"/>
      <c r="EM26" s="265"/>
      <c r="EN26" s="266"/>
      <c r="EO26" s="264"/>
      <c r="EP26" s="265"/>
      <c r="EQ26" s="266"/>
      <c r="ER26" s="30" t="s">
        <v>22</v>
      </c>
      <c r="ES26" s="29" t="s">
        <v>56</v>
      </c>
      <c r="ET26" s="29" t="s">
        <v>57</v>
      </c>
      <c r="EU26" s="29"/>
      <c r="EV26" s="29"/>
      <c r="EW26" s="29"/>
      <c r="EX26" s="29"/>
      <c r="EY26" s="29"/>
      <c r="EZ26" s="29"/>
      <c r="FA26" s="31"/>
      <c r="FB26" s="264"/>
      <c r="FC26" s="265"/>
      <c r="FD26" s="265"/>
      <c r="FE26" s="265"/>
      <c r="FF26" s="265"/>
      <c r="FG26" s="265"/>
      <c r="FH26" s="266"/>
      <c r="FI26" s="268"/>
      <c r="FJ26" s="265"/>
      <c r="FK26" s="266"/>
      <c r="FL26" s="28"/>
      <c r="FM26" s="2"/>
      <c r="FN26" s="264"/>
      <c r="FO26" s="265"/>
      <c r="FP26" s="266"/>
      <c r="FQ26" s="264"/>
      <c r="FR26" s="265"/>
      <c r="FS26" s="266"/>
      <c r="FT26" s="30" t="s">
        <v>22</v>
      </c>
      <c r="FU26" s="29" t="s">
        <v>56</v>
      </c>
      <c r="FV26" s="29" t="s">
        <v>57</v>
      </c>
      <c r="FW26" s="29"/>
      <c r="FX26" s="29"/>
      <c r="FY26" s="29"/>
      <c r="FZ26" s="29"/>
      <c r="GA26" s="29"/>
      <c r="GB26" s="29"/>
      <c r="GC26" s="31"/>
      <c r="GD26" s="264"/>
      <c r="GE26" s="265"/>
      <c r="GF26" s="265"/>
      <c r="GG26" s="265"/>
      <c r="GH26" s="265"/>
      <c r="GI26" s="265"/>
      <c r="GJ26" s="266"/>
      <c r="GK26" s="268"/>
      <c r="GL26" s="265"/>
      <c r="GM26" s="266"/>
      <c r="GN26" s="28"/>
      <c r="GO26" s="2"/>
      <c r="GP26" s="264"/>
      <c r="GQ26" s="265"/>
      <c r="GR26" s="266"/>
      <c r="GS26" s="264"/>
      <c r="GT26" s="265"/>
      <c r="GU26" s="266"/>
      <c r="GV26" s="30" t="s">
        <v>22</v>
      </c>
      <c r="GW26" s="29" t="s">
        <v>56</v>
      </c>
      <c r="GX26" s="29" t="s">
        <v>57</v>
      </c>
      <c r="GY26" s="29"/>
      <c r="GZ26" s="29"/>
      <c r="HA26" s="29"/>
      <c r="HB26" s="29"/>
      <c r="HC26" s="29"/>
      <c r="HD26" s="29"/>
      <c r="HE26" s="31"/>
      <c r="HF26" s="264"/>
      <c r="HG26" s="265"/>
      <c r="HH26" s="265"/>
      <c r="HI26" s="265"/>
      <c r="HJ26" s="265"/>
      <c r="HK26" s="265"/>
      <c r="HL26" s="266"/>
      <c r="HM26" s="268"/>
      <c r="HN26" s="265"/>
      <c r="HO26" s="266"/>
      <c r="HP26" s="28"/>
      <c r="HQ26" s="2"/>
      <c r="HR26" s="264"/>
      <c r="HS26" s="265"/>
      <c r="HT26" s="266"/>
      <c r="HU26" s="264"/>
      <c r="HV26" s="265"/>
      <c r="HW26" s="266"/>
      <c r="HX26" s="30" t="s">
        <v>22</v>
      </c>
      <c r="HY26" s="29" t="s">
        <v>56</v>
      </c>
      <c r="HZ26" s="29" t="s">
        <v>57</v>
      </c>
      <c r="IA26" s="29"/>
      <c r="IB26" s="29"/>
      <c r="IC26" s="29"/>
      <c r="ID26" s="29"/>
      <c r="IE26" s="29"/>
      <c r="IF26" s="29"/>
      <c r="IG26" s="31"/>
      <c r="IH26" s="264"/>
      <c r="II26" s="265"/>
      <c r="IJ26" s="265"/>
      <c r="IK26" s="265"/>
      <c r="IL26" s="265"/>
      <c r="IM26" s="265"/>
      <c r="IN26" s="266"/>
      <c r="IO26" s="268"/>
      <c r="IP26" s="265"/>
      <c r="IQ26" s="266"/>
      <c r="IR26" s="28"/>
    </row>
    <row r="27" spans="1:252" ht="15" customHeight="1" x14ac:dyDescent="0.25">
      <c r="A27" s="2"/>
      <c r="B27" s="283"/>
      <c r="C27" s="284"/>
      <c r="D27" s="285"/>
      <c r="E27" s="279"/>
      <c r="F27" s="243"/>
      <c r="G27" s="244"/>
      <c r="H27" s="185"/>
      <c r="I27" s="177"/>
      <c r="J27" s="177"/>
      <c r="K27" s="177"/>
      <c r="L27" s="177"/>
      <c r="M27" s="177"/>
      <c r="N27" s="177"/>
      <c r="O27" s="177"/>
      <c r="P27" s="177"/>
      <c r="Q27" s="178"/>
      <c r="R27" s="222"/>
      <c r="S27" s="223"/>
      <c r="T27" s="223"/>
      <c r="U27" s="223"/>
      <c r="V27" s="223"/>
      <c r="W27" s="223"/>
      <c r="X27" s="224"/>
      <c r="Y27" s="242"/>
      <c r="Z27" s="243"/>
      <c r="AA27" s="244"/>
      <c r="AB27" s="25"/>
      <c r="AC27" s="2"/>
      <c r="AD27" s="283"/>
      <c r="AE27" s="284"/>
      <c r="AF27" s="285"/>
      <c r="AG27" s="279"/>
      <c r="AH27" s="243"/>
      <c r="AI27" s="244"/>
      <c r="AJ27" s="185"/>
      <c r="AK27" s="177"/>
      <c r="AL27" s="177"/>
      <c r="AM27" s="177"/>
      <c r="AN27" s="177"/>
      <c r="AO27" s="177"/>
      <c r="AP27" s="177"/>
      <c r="AQ27" s="177"/>
      <c r="AR27" s="177"/>
      <c r="AS27" s="178"/>
      <c r="AT27" s="222"/>
      <c r="AU27" s="223"/>
      <c r="AV27" s="223"/>
      <c r="AW27" s="223"/>
      <c r="AX27" s="223"/>
      <c r="AY27" s="223"/>
      <c r="AZ27" s="224"/>
      <c r="BA27" s="242"/>
      <c r="BB27" s="243"/>
      <c r="BC27" s="244"/>
      <c r="BD27" s="25"/>
      <c r="BE27" s="2"/>
      <c r="BF27" s="283"/>
      <c r="BG27" s="284"/>
      <c r="BH27" s="285"/>
      <c r="BI27" s="279"/>
      <c r="BJ27" s="243"/>
      <c r="BK27" s="244"/>
      <c r="BL27" s="185"/>
      <c r="BM27" s="177"/>
      <c r="BN27" s="177"/>
      <c r="BO27" s="177"/>
      <c r="BP27" s="177"/>
      <c r="BQ27" s="177"/>
      <c r="BR27" s="177"/>
      <c r="BS27" s="177"/>
      <c r="BT27" s="177"/>
      <c r="BU27" s="178"/>
      <c r="BV27" s="222"/>
      <c r="BW27" s="223"/>
      <c r="BX27" s="223"/>
      <c r="BY27" s="223"/>
      <c r="BZ27" s="223"/>
      <c r="CA27" s="223"/>
      <c r="CB27" s="224"/>
      <c r="CC27" s="242"/>
      <c r="CD27" s="243"/>
      <c r="CE27" s="244"/>
      <c r="CF27" s="25"/>
      <c r="CG27" s="2"/>
      <c r="CH27" s="283"/>
      <c r="CI27" s="284"/>
      <c r="CJ27" s="285"/>
      <c r="CK27" s="279"/>
      <c r="CL27" s="243"/>
      <c r="CM27" s="244"/>
      <c r="CN27" s="185"/>
      <c r="CO27" s="177"/>
      <c r="CP27" s="177"/>
      <c r="CQ27" s="177"/>
      <c r="CR27" s="177"/>
      <c r="CS27" s="177"/>
      <c r="CT27" s="177"/>
      <c r="CU27" s="177"/>
      <c r="CV27" s="177"/>
      <c r="CW27" s="178"/>
      <c r="CX27" s="222"/>
      <c r="CY27" s="223"/>
      <c r="CZ27" s="223"/>
      <c r="DA27" s="223"/>
      <c r="DB27" s="223"/>
      <c r="DC27" s="223"/>
      <c r="DD27" s="224"/>
      <c r="DE27" s="242"/>
      <c r="DF27" s="243"/>
      <c r="DG27" s="244"/>
      <c r="DH27" s="25"/>
      <c r="DI27" s="2"/>
      <c r="DJ27" s="283"/>
      <c r="DK27" s="284"/>
      <c r="DL27" s="285"/>
      <c r="DM27" s="279"/>
      <c r="DN27" s="243"/>
      <c r="DO27" s="244"/>
      <c r="DP27" s="185"/>
      <c r="DQ27" s="177"/>
      <c r="DR27" s="177"/>
      <c r="DS27" s="177"/>
      <c r="DT27" s="177"/>
      <c r="DU27" s="177"/>
      <c r="DV27" s="177"/>
      <c r="DW27" s="177"/>
      <c r="DX27" s="177"/>
      <c r="DY27" s="178"/>
      <c r="DZ27" s="222"/>
      <c r="EA27" s="223"/>
      <c r="EB27" s="223"/>
      <c r="EC27" s="223"/>
      <c r="ED27" s="223"/>
      <c r="EE27" s="223"/>
      <c r="EF27" s="224"/>
      <c r="EG27" s="242"/>
      <c r="EH27" s="243"/>
      <c r="EI27" s="244"/>
      <c r="EJ27" s="25"/>
      <c r="EK27" s="2"/>
      <c r="EL27" s="283"/>
      <c r="EM27" s="284"/>
      <c r="EN27" s="285"/>
      <c r="EO27" s="279"/>
      <c r="EP27" s="243"/>
      <c r="EQ27" s="244"/>
      <c r="ER27" s="185"/>
      <c r="ES27" s="177"/>
      <c r="ET27" s="177"/>
      <c r="EU27" s="177"/>
      <c r="EV27" s="177"/>
      <c r="EW27" s="177"/>
      <c r="EX27" s="177"/>
      <c r="EY27" s="177"/>
      <c r="EZ27" s="177"/>
      <c r="FA27" s="178"/>
      <c r="FB27" s="222"/>
      <c r="FC27" s="223"/>
      <c r="FD27" s="223"/>
      <c r="FE27" s="223"/>
      <c r="FF27" s="223"/>
      <c r="FG27" s="223"/>
      <c r="FH27" s="224"/>
      <c r="FI27" s="242"/>
      <c r="FJ27" s="243"/>
      <c r="FK27" s="244"/>
      <c r="FL27" s="25"/>
      <c r="FM27" s="2"/>
      <c r="FN27" s="283"/>
      <c r="FO27" s="284"/>
      <c r="FP27" s="285"/>
      <c r="FQ27" s="279"/>
      <c r="FR27" s="243"/>
      <c r="FS27" s="244"/>
      <c r="FT27" s="185"/>
      <c r="FU27" s="177"/>
      <c r="FV27" s="177"/>
      <c r="FW27" s="177"/>
      <c r="FX27" s="177"/>
      <c r="FY27" s="177"/>
      <c r="FZ27" s="177"/>
      <c r="GA27" s="177"/>
      <c r="GB27" s="177"/>
      <c r="GC27" s="178"/>
      <c r="GD27" s="222"/>
      <c r="GE27" s="223"/>
      <c r="GF27" s="223"/>
      <c r="GG27" s="223"/>
      <c r="GH27" s="223"/>
      <c r="GI27" s="223"/>
      <c r="GJ27" s="224"/>
      <c r="GK27" s="242"/>
      <c r="GL27" s="243"/>
      <c r="GM27" s="244"/>
      <c r="GN27" s="25"/>
      <c r="GO27" s="2"/>
      <c r="GP27" s="283"/>
      <c r="GQ27" s="284"/>
      <c r="GR27" s="285"/>
      <c r="GS27" s="279"/>
      <c r="GT27" s="243"/>
      <c r="GU27" s="244"/>
      <c r="GV27" s="185"/>
      <c r="GW27" s="177"/>
      <c r="GX27" s="177"/>
      <c r="GY27" s="177"/>
      <c r="GZ27" s="177"/>
      <c r="HA27" s="177"/>
      <c r="HB27" s="177"/>
      <c r="HC27" s="177"/>
      <c r="HD27" s="177"/>
      <c r="HE27" s="178"/>
      <c r="HF27" s="222"/>
      <c r="HG27" s="223"/>
      <c r="HH27" s="223"/>
      <c r="HI27" s="223"/>
      <c r="HJ27" s="223"/>
      <c r="HK27" s="223"/>
      <c r="HL27" s="224"/>
      <c r="HM27" s="242"/>
      <c r="HN27" s="243"/>
      <c r="HO27" s="244"/>
      <c r="HP27" s="25"/>
      <c r="HQ27" s="2"/>
      <c r="HR27" s="283"/>
      <c r="HS27" s="284"/>
      <c r="HT27" s="285"/>
      <c r="HU27" s="279"/>
      <c r="HV27" s="243"/>
      <c r="HW27" s="244"/>
      <c r="HX27" s="185"/>
      <c r="HY27" s="177"/>
      <c r="HZ27" s="177"/>
      <c r="IA27" s="177"/>
      <c r="IB27" s="177"/>
      <c r="IC27" s="177"/>
      <c r="ID27" s="177"/>
      <c r="IE27" s="177"/>
      <c r="IF27" s="177"/>
      <c r="IG27" s="178"/>
      <c r="IH27" s="222"/>
      <c r="II27" s="223"/>
      <c r="IJ27" s="223"/>
      <c r="IK27" s="223"/>
      <c r="IL27" s="223"/>
      <c r="IM27" s="223"/>
      <c r="IN27" s="224"/>
      <c r="IO27" s="242"/>
      <c r="IP27" s="243"/>
      <c r="IQ27" s="244"/>
      <c r="IR27" s="25"/>
    </row>
    <row r="28" spans="1:252" ht="15" customHeight="1" x14ac:dyDescent="0.25">
      <c r="A28" s="2"/>
      <c r="B28" s="276"/>
      <c r="C28" s="277"/>
      <c r="D28" s="278"/>
      <c r="E28" s="279"/>
      <c r="F28" s="243"/>
      <c r="G28" s="244"/>
      <c r="H28" s="184"/>
      <c r="I28" s="175"/>
      <c r="J28" s="175"/>
      <c r="K28" s="175"/>
      <c r="L28" s="175"/>
      <c r="M28" s="175"/>
      <c r="N28" s="175"/>
      <c r="O28" s="175"/>
      <c r="P28" s="175"/>
      <c r="Q28" s="176"/>
      <c r="R28" s="222"/>
      <c r="S28" s="223"/>
      <c r="T28" s="223"/>
      <c r="U28" s="223"/>
      <c r="V28" s="223"/>
      <c r="W28" s="223"/>
      <c r="X28" s="224"/>
      <c r="Y28" s="231"/>
      <c r="Z28" s="232"/>
      <c r="AA28" s="233"/>
      <c r="AB28" s="25"/>
      <c r="AC28" s="2"/>
      <c r="AD28" s="276"/>
      <c r="AE28" s="277"/>
      <c r="AF28" s="278"/>
      <c r="AG28" s="279"/>
      <c r="AH28" s="243"/>
      <c r="AI28" s="244"/>
      <c r="AJ28" s="184"/>
      <c r="AK28" s="175"/>
      <c r="AL28" s="175"/>
      <c r="AM28" s="175"/>
      <c r="AN28" s="175"/>
      <c r="AO28" s="175"/>
      <c r="AP28" s="175"/>
      <c r="AQ28" s="175"/>
      <c r="AR28" s="175"/>
      <c r="AS28" s="176"/>
      <c r="AT28" s="222"/>
      <c r="AU28" s="223"/>
      <c r="AV28" s="223"/>
      <c r="AW28" s="223"/>
      <c r="AX28" s="223"/>
      <c r="AY28" s="223"/>
      <c r="AZ28" s="224"/>
      <c r="BA28" s="231"/>
      <c r="BB28" s="232"/>
      <c r="BC28" s="233"/>
      <c r="BD28" s="25"/>
      <c r="BE28" s="2"/>
      <c r="BF28" s="276"/>
      <c r="BG28" s="277"/>
      <c r="BH28" s="278"/>
      <c r="BI28" s="279"/>
      <c r="BJ28" s="243"/>
      <c r="BK28" s="244"/>
      <c r="BL28" s="184"/>
      <c r="BM28" s="175"/>
      <c r="BN28" s="175"/>
      <c r="BO28" s="175"/>
      <c r="BP28" s="175"/>
      <c r="BQ28" s="175"/>
      <c r="BR28" s="175"/>
      <c r="BS28" s="175"/>
      <c r="BT28" s="175"/>
      <c r="BU28" s="176"/>
      <c r="BV28" s="222"/>
      <c r="BW28" s="223"/>
      <c r="BX28" s="223"/>
      <c r="BY28" s="223"/>
      <c r="BZ28" s="223"/>
      <c r="CA28" s="223"/>
      <c r="CB28" s="224"/>
      <c r="CC28" s="231"/>
      <c r="CD28" s="232"/>
      <c r="CE28" s="233"/>
      <c r="CF28" s="25"/>
      <c r="CG28" s="2"/>
      <c r="CH28" s="276"/>
      <c r="CI28" s="277"/>
      <c r="CJ28" s="278"/>
      <c r="CK28" s="279"/>
      <c r="CL28" s="243"/>
      <c r="CM28" s="244"/>
      <c r="CN28" s="184"/>
      <c r="CO28" s="175"/>
      <c r="CP28" s="175"/>
      <c r="CQ28" s="175"/>
      <c r="CR28" s="175"/>
      <c r="CS28" s="175"/>
      <c r="CT28" s="175"/>
      <c r="CU28" s="175"/>
      <c r="CV28" s="175"/>
      <c r="CW28" s="176"/>
      <c r="CX28" s="222"/>
      <c r="CY28" s="223"/>
      <c r="CZ28" s="223"/>
      <c r="DA28" s="223"/>
      <c r="DB28" s="223"/>
      <c r="DC28" s="223"/>
      <c r="DD28" s="224"/>
      <c r="DE28" s="231"/>
      <c r="DF28" s="232"/>
      <c r="DG28" s="233"/>
      <c r="DH28" s="25"/>
      <c r="DI28" s="2"/>
      <c r="DJ28" s="276"/>
      <c r="DK28" s="277"/>
      <c r="DL28" s="278"/>
      <c r="DM28" s="279"/>
      <c r="DN28" s="243"/>
      <c r="DO28" s="244"/>
      <c r="DP28" s="184"/>
      <c r="DQ28" s="175"/>
      <c r="DR28" s="175"/>
      <c r="DS28" s="175"/>
      <c r="DT28" s="175"/>
      <c r="DU28" s="175"/>
      <c r="DV28" s="175"/>
      <c r="DW28" s="175"/>
      <c r="DX28" s="175"/>
      <c r="DY28" s="176"/>
      <c r="DZ28" s="222"/>
      <c r="EA28" s="223"/>
      <c r="EB28" s="223"/>
      <c r="EC28" s="223"/>
      <c r="ED28" s="223"/>
      <c r="EE28" s="223"/>
      <c r="EF28" s="224"/>
      <c r="EG28" s="231"/>
      <c r="EH28" s="232"/>
      <c r="EI28" s="233"/>
      <c r="EJ28" s="25"/>
      <c r="EK28" s="2"/>
      <c r="EL28" s="276"/>
      <c r="EM28" s="277"/>
      <c r="EN28" s="278"/>
      <c r="EO28" s="279"/>
      <c r="EP28" s="243"/>
      <c r="EQ28" s="244"/>
      <c r="ER28" s="184"/>
      <c r="ES28" s="175"/>
      <c r="ET28" s="175"/>
      <c r="EU28" s="175"/>
      <c r="EV28" s="175"/>
      <c r="EW28" s="175"/>
      <c r="EX28" s="175"/>
      <c r="EY28" s="175"/>
      <c r="EZ28" s="175"/>
      <c r="FA28" s="176"/>
      <c r="FB28" s="222"/>
      <c r="FC28" s="223"/>
      <c r="FD28" s="223"/>
      <c r="FE28" s="223"/>
      <c r="FF28" s="223"/>
      <c r="FG28" s="223"/>
      <c r="FH28" s="224"/>
      <c r="FI28" s="231"/>
      <c r="FJ28" s="232"/>
      <c r="FK28" s="233"/>
      <c r="FL28" s="25"/>
      <c r="FM28" s="2"/>
      <c r="FN28" s="276"/>
      <c r="FO28" s="277"/>
      <c r="FP28" s="278"/>
      <c r="FQ28" s="279"/>
      <c r="FR28" s="243"/>
      <c r="FS28" s="244"/>
      <c r="FT28" s="184"/>
      <c r="FU28" s="175"/>
      <c r="FV28" s="175"/>
      <c r="FW28" s="175"/>
      <c r="FX28" s="175"/>
      <c r="FY28" s="175"/>
      <c r="FZ28" s="175"/>
      <c r="GA28" s="175"/>
      <c r="GB28" s="175"/>
      <c r="GC28" s="176"/>
      <c r="GD28" s="222"/>
      <c r="GE28" s="223"/>
      <c r="GF28" s="223"/>
      <c r="GG28" s="223"/>
      <c r="GH28" s="223"/>
      <c r="GI28" s="223"/>
      <c r="GJ28" s="224"/>
      <c r="GK28" s="231"/>
      <c r="GL28" s="232"/>
      <c r="GM28" s="233"/>
      <c r="GN28" s="25"/>
      <c r="GO28" s="2"/>
      <c r="GP28" s="276"/>
      <c r="GQ28" s="277"/>
      <c r="GR28" s="278"/>
      <c r="GS28" s="279"/>
      <c r="GT28" s="243"/>
      <c r="GU28" s="244"/>
      <c r="GV28" s="184"/>
      <c r="GW28" s="175"/>
      <c r="GX28" s="175"/>
      <c r="GY28" s="175"/>
      <c r="GZ28" s="175"/>
      <c r="HA28" s="175"/>
      <c r="HB28" s="175"/>
      <c r="HC28" s="175"/>
      <c r="HD28" s="175"/>
      <c r="HE28" s="176"/>
      <c r="HF28" s="222"/>
      <c r="HG28" s="223"/>
      <c r="HH28" s="223"/>
      <c r="HI28" s="223"/>
      <c r="HJ28" s="223"/>
      <c r="HK28" s="223"/>
      <c r="HL28" s="224"/>
      <c r="HM28" s="231"/>
      <c r="HN28" s="232"/>
      <c r="HO28" s="233"/>
      <c r="HP28" s="25"/>
      <c r="HQ28" s="2"/>
      <c r="HR28" s="276"/>
      <c r="HS28" s="277"/>
      <c r="HT28" s="278"/>
      <c r="HU28" s="279"/>
      <c r="HV28" s="243"/>
      <c r="HW28" s="244"/>
      <c r="HX28" s="184"/>
      <c r="HY28" s="175"/>
      <c r="HZ28" s="175"/>
      <c r="IA28" s="175"/>
      <c r="IB28" s="175"/>
      <c r="IC28" s="175"/>
      <c r="ID28" s="175"/>
      <c r="IE28" s="175"/>
      <c r="IF28" s="175"/>
      <c r="IG28" s="176"/>
      <c r="IH28" s="222"/>
      <c r="II28" s="223"/>
      <c r="IJ28" s="223"/>
      <c r="IK28" s="223"/>
      <c r="IL28" s="223"/>
      <c r="IM28" s="223"/>
      <c r="IN28" s="224"/>
      <c r="IO28" s="231"/>
      <c r="IP28" s="232"/>
      <c r="IQ28" s="233"/>
      <c r="IR28" s="25"/>
    </row>
    <row r="29" spans="1:252" ht="15" customHeight="1" x14ac:dyDescent="0.25">
      <c r="B29" s="276"/>
      <c r="C29" s="277"/>
      <c r="D29" s="278"/>
      <c r="E29" s="279"/>
      <c r="F29" s="243"/>
      <c r="G29" s="244"/>
      <c r="H29" s="184"/>
      <c r="I29" s="177"/>
      <c r="J29" s="177"/>
      <c r="K29" s="175"/>
      <c r="L29" s="175"/>
      <c r="M29" s="175"/>
      <c r="N29" s="175"/>
      <c r="O29" s="175"/>
      <c r="P29" s="175"/>
      <c r="Q29" s="176"/>
      <c r="R29" s="222"/>
      <c r="S29" s="223"/>
      <c r="T29" s="223"/>
      <c r="U29" s="223"/>
      <c r="V29" s="223"/>
      <c r="W29" s="223"/>
      <c r="X29" s="224"/>
      <c r="Y29" s="231"/>
      <c r="Z29" s="232"/>
      <c r="AA29" s="233"/>
      <c r="AB29" s="25"/>
      <c r="AD29" s="276"/>
      <c r="AE29" s="277"/>
      <c r="AF29" s="278"/>
      <c r="AG29" s="279"/>
      <c r="AH29" s="243"/>
      <c r="AI29" s="244"/>
      <c r="AJ29" s="184"/>
      <c r="AK29" s="177"/>
      <c r="AL29" s="177"/>
      <c r="AM29" s="175"/>
      <c r="AN29" s="175"/>
      <c r="AO29" s="175"/>
      <c r="AP29" s="175"/>
      <c r="AQ29" s="175"/>
      <c r="AR29" s="175"/>
      <c r="AS29" s="176"/>
      <c r="AT29" s="222"/>
      <c r="AU29" s="223"/>
      <c r="AV29" s="223"/>
      <c r="AW29" s="223"/>
      <c r="AX29" s="223"/>
      <c r="AY29" s="223"/>
      <c r="AZ29" s="224"/>
      <c r="BA29" s="231"/>
      <c r="BB29" s="232"/>
      <c r="BC29" s="233"/>
      <c r="BD29" s="25"/>
      <c r="BF29" s="276"/>
      <c r="BG29" s="277"/>
      <c r="BH29" s="278"/>
      <c r="BI29" s="279"/>
      <c r="BJ29" s="243"/>
      <c r="BK29" s="244"/>
      <c r="BL29" s="184"/>
      <c r="BM29" s="177"/>
      <c r="BN29" s="177"/>
      <c r="BO29" s="175"/>
      <c r="BP29" s="175"/>
      <c r="BQ29" s="175"/>
      <c r="BR29" s="175"/>
      <c r="BS29" s="175"/>
      <c r="BT29" s="175"/>
      <c r="BU29" s="176"/>
      <c r="BV29" s="222"/>
      <c r="BW29" s="223"/>
      <c r="BX29" s="223"/>
      <c r="BY29" s="223"/>
      <c r="BZ29" s="223"/>
      <c r="CA29" s="223"/>
      <c r="CB29" s="224"/>
      <c r="CC29" s="231"/>
      <c r="CD29" s="232"/>
      <c r="CE29" s="233"/>
      <c r="CF29" s="25"/>
      <c r="CH29" s="276"/>
      <c r="CI29" s="277"/>
      <c r="CJ29" s="278"/>
      <c r="CK29" s="279"/>
      <c r="CL29" s="243"/>
      <c r="CM29" s="244"/>
      <c r="CN29" s="184"/>
      <c r="CO29" s="177"/>
      <c r="CP29" s="177"/>
      <c r="CQ29" s="175"/>
      <c r="CR29" s="175"/>
      <c r="CS29" s="175"/>
      <c r="CT29" s="175"/>
      <c r="CU29" s="175"/>
      <c r="CV29" s="175"/>
      <c r="CW29" s="176"/>
      <c r="CX29" s="222"/>
      <c r="CY29" s="223"/>
      <c r="CZ29" s="223"/>
      <c r="DA29" s="223"/>
      <c r="DB29" s="223"/>
      <c r="DC29" s="223"/>
      <c r="DD29" s="224"/>
      <c r="DE29" s="231"/>
      <c r="DF29" s="232"/>
      <c r="DG29" s="233"/>
      <c r="DH29" s="25"/>
      <c r="DJ29" s="276"/>
      <c r="DK29" s="277"/>
      <c r="DL29" s="278"/>
      <c r="DM29" s="279"/>
      <c r="DN29" s="243"/>
      <c r="DO29" s="244"/>
      <c r="DP29" s="184"/>
      <c r="DQ29" s="177"/>
      <c r="DR29" s="177"/>
      <c r="DS29" s="175"/>
      <c r="DT29" s="175"/>
      <c r="DU29" s="175"/>
      <c r="DV29" s="175"/>
      <c r="DW29" s="175"/>
      <c r="DX29" s="175"/>
      <c r="DY29" s="176"/>
      <c r="DZ29" s="222"/>
      <c r="EA29" s="223"/>
      <c r="EB29" s="223"/>
      <c r="EC29" s="223"/>
      <c r="ED29" s="223"/>
      <c r="EE29" s="223"/>
      <c r="EF29" s="224"/>
      <c r="EG29" s="231"/>
      <c r="EH29" s="232"/>
      <c r="EI29" s="233"/>
      <c r="EJ29" s="25"/>
      <c r="EL29" s="276"/>
      <c r="EM29" s="277"/>
      <c r="EN29" s="278"/>
      <c r="EO29" s="279"/>
      <c r="EP29" s="243"/>
      <c r="EQ29" s="244"/>
      <c r="ER29" s="184"/>
      <c r="ES29" s="177"/>
      <c r="ET29" s="177"/>
      <c r="EU29" s="175"/>
      <c r="EV29" s="175"/>
      <c r="EW29" s="175"/>
      <c r="EX29" s="175"/>
      <c r="EY29" s="175"/>
      <c r="EZ29" s="175"/>
      <c r="FA29" s="176"/>
      <c r="FB29" s="222"/>
      <c r="FC29" s="223"/>
      <c r="FD29" s="223"/>
      <c r="FE29" s="223"/>
      <c r="FF29" s="223"/>
      <c r="FG29" s="223"/>
      <c r="FH29" s="224"/>
      <c r="FI29" s="231"/>
      <c r="FJ29" s="232"/>
      <c r="FK29" s="233"/>
      <c r="FL29" s="25"/>
      <c r="FN29" s="276"/>
      <c r="FO29" s="277"/>
      <c r="FP29" s="278"/>
      <c r="FQ29" s="279"/>
      <c r="FR29" s="243"/>
      <c r="FS29" s="244"/>
      <c r="FT29" s="184"/>
      <c r="FU29" s="177"/>
      <c r="FV29" s="177"/>
      <c r="FW29" s="175"/>
      <c r="FX29" s="175"/>
      <c r="FY29" s="175"/>
      <c r="FZ29" s="175"/>
      <c r="GA29" s="175"/>
      <c r="GB29" s="175"/>
      <c r="GC29" s="176"/>
      <c r="GD29" s="222"/>
      <c r="GE29" s="223"/>
      <c r="GF29" s="223"/>
      <c r="GG29" s="223"/>
      <c r="GH29" s="223"/>
      <c r="GI29" s="223"/>
      <c r="GJ29" s="224"/>
      <c r="GK29" s="231"/>
      <c r="GL29" s="232"/>
      <c r="GM29" s="233"/>
      <c r="GN29" s="25"/>
      <c r="GP29" s="276"/>
      <c r="GQ29" s="277"/>
      <c r="GR29" s="278"/>
      <c r="GS29" s="279"/>
      <c r="GT29" s="243"/>
      <c r="GU29" s="244"/>
      <c r="GV29" s="184"/>
      <c r="GW29" s="177"/>
      <c r="GX29" s="177"/>
      <c r="GY29" s="175"/>
      <c r="GZ29" s="175"/>
      <c r="HA29" s="175"/>
      <c r="HB29" s="175"/>
      <c r="HC29" s="175"/>
      <c r="HD29" s="175"/>
      <c r="HE29" s="176"/>
      <c r="HF29" s="222"/>
      <c r="HG29" s="223"/>
      <c r="HH29" s="223"/>
      <c r="HI29" s="223"/>
      <c r="HJ29" s="223"/>
      <c r="HK29" s="223"/>
      <c r="HL29" s="224"/>
      <c r="HM29" s="231"/>
      <c r="HN29" s="232"/>
      <c r="HO29" s="233"/>
      <c r="HP29" s="25"/>
      <c r="HR29" s="276"/>
      <c r="HS29" s="277"/>
      <c r="HT29" s="278"/>
      <c r="HU29" s="279"/>
      <c r="HV29" s="243"/>
      <c r="HW29" s="244"/>
      <c r="HX29" s="184"/>
      <c r="HY29" s="177"/>
      <c r="HZ29" s="177"/>
      <c r="IA29" s="175"/>
      <c r="IB29" s="175"/>
      <c r="IC29" s="175"/>
      <c r="ID29" s="175"/>
      <c r="IE29" s="175"/>
      <c r="IF29" s="175"/>
      <c r="IG29" s="176"/>
      <c r="IH29" s="222"/>
      <c r="II29" s="223"/>
      <c r="IJ29" s="223"/>
      <c r="IK29" s="223"/>
      <c r="IL29" s="223"/>
      <c r="IM29" s="223"/>
      <c r="IN29" s="224"/>
      <c r="IO29" s="231"/>
      <c r="IP29" s="232"/>
      <c r="IQ29" s="233"/>
      <c r="IR29" s="25"/>
    </row>
    <row r="30" spans="1:252" ht="15" customHeight="1" x14ac:dyDescent="0.25">
      <c r="B30" s="276"/>
      <c r="C30" s="277"/>
      <c r="D30" s="278"/>
      <c r="E30" s="279"/>
      <c r="F30" s="243"/>
      <c r="G30" s="244"/>
      <c r="H30" s="184"/>
      <c r="I30" s="175"/>
      <c r="J30" s="175"/>
      <c r="K30" s="175"/>
      <c r="L30" s="175"/>
      <c r="M30" s="175"/>
      <c r="N30" s="175"/>
      <c r="O30" s="175"/>
      <c r="P30" s="175"/>
      <c r="Q30" s="176"/>
      <c r="R30" s="222"/>
      <c r="S30" s="223"/>
      <c r="T30" s="223"/>
      <c r="U30" s="223"/>
      <c r="V30" s="223"/>
      <c r="W30" s="223"/>
      <c r="X30" s="224"/>
      <c r="Y30" s="231"/>
      <c r="Z30" s="232"/>
      <c r="AA30" s="233"/>
      <c r="AB30" s="25"/>
      <c r="AD30" s="276"/>
      <c r="AE30" s="277"/>
      <c r="AF30" s="278"/>
      <c r="AG30" s="279"/>
      <c r="AH30" s="243"/>
      <c r="AI30" s="244"/>
      <c r="AJ30" s="184"/>
      <c r="AK30" s="175"/>
      <c r="AL30" s="175"/>
      <c r="AM30" s="175"/>
      <c r="AN30" s="175"/>
      <c r="AO30" s="175"/>
      <c r="AP30" s="175"/>
      <c r="AQ30" s="175"/>
      <c r="AR30" s="175"/>
      <c r="AS30" s="176"/>
      <c r="AT30" s="222"/>
      <c r="AU30" s="223"/>
      <c r="AV30" s="223"/>
      <c r="AW30" s="223"/>
      <c r="AX30" s="223"/>
      <c r="AY30" s="223"/>
      <c r="AZ30" s="224"/>
      <c r="BA30" s="231"/>
      <c r="BB30" s="232"/>
      <c r="BC30" s="233"/>
      <c r="BD30" s="25"/>
      <c r="BF30" s="276"/>
      <c r="BG30" s="277"/>
      <c r="BH30" s="278"/>
      <c r="BI30" s="279"/>
      <c r="BJ30" s="243"/>
      <c r="BK30" s="244"/>
      <c r="BL30" s="184"/>
      <c r="BM30" s="175"/>
      <c r="BN30" s="175"/>
      <c r="BO30" s="175"/>
      <c r="BP30" s="175"/>
      <c r="BQ30" s="175"/>
      <c r="BR30" s="175"/>
      <c r="BS30" s="175"/>
      <c r="BT30" s="175"/>
      <c r="BU30" s="176"/>
      <c r="BV30" s="222"/>
      <c r="BW30" s="223"/>
      <c r="BX30" s="223"/>
      <c r="BY30" s="223"/>
      <c r="BZ30" s="223"/>
      <c r="CA30" s="223"/>
      <c r="CB30" s="224"/>
      <c r="CC30" s="231"/>
      <c r="CD30" s="232"/>
      <c r="CE30" s="233"/>
      <c r="CF30" s="25"/>
      <c r="CH30" s="276"/>
      <c r="CI30" s="277"/>
      <c r="CJ30" s="278"/>
      <c r="CK30" s="279"/>
      <c r="CL30" s="243"/>
      <c r="CM30" s="244"/>
      <c r="CN30" s="184"/>
      <c r="CO30" s="175"/>
      <c r="CP30" s="175"/>
      <c r="CQ30" s="175"/>
      <c r="CR30" s="175"/>
      <c r="CS30" s="175"/>
      <c r="CT30" s="175"/>
      <c r="CU30" s="175"/>
      <c r="CV30" s="175"/>
      <c r="CW30" s="176"/>
      <c r="CX30" s="222"/>
      <c r="CY30" s="223"/>
      <c r="CZ30" s="223"/>
      <c r="DA30" s="223"/>
      <c r="DB30" s="223"/>
      <c r="DC30" s="223"/>
      <c r="DD30" s="224"/>
      <c r="DE30" s="231"/>
      <c r="DF30" s="232"/>
      <c r="DG30" s="233"/>
      <c r="DH30" s="25"/>
      <c r="DJ30" s="276"/>
      <c r="DK30" s="277"/>
      <c r="DL30" s="278"/>
      <c r="DM30" s="279"/>
      <c r="DN30" s="243"/>
      <c r="DO30" s="244"/>
      <c r="DP30" s="184"/>
      <c r="DQ30" s="175"/>
      <c r="DR30" s="175"/>
      <c r="DS30" s="175"/>
      <c r="DT30" s="175"/>
      <c r="DU30" s="175"/>
      <c r="DV30" s="175"/>
      <c r="DW30" s="175"/>
      <c r="DX30" s="175"/>
      <c r="DY30" s="176"/>
      <c r="DZ30" s="222"/>
      <c r="EA30" s="223"/>
      <c r="EB30" s="223"/>
      <c r="EC30" s="223"/>
      <c r="ED30" s="223"/>
      <c r="EE30" s="223"/>
      <c r="EF30" s="224"/>
      <c r="EG30" s="231"/>
      <c r="EH30" s="232"/>
      <c r="EI30" s="233"/>
      <c r="EJ30" s="25"/>
      <c r="EL30" s="276"/>
      <c r="EM30" s="277"/>
      <c r="EN30" s="278"/>
      <c r="EO30" s="279"/>
      <c r="EP30" s="243"/>
      <c r="EQ30" s="244"/>
      <c r="ER30" s="184"/>
      <c r="ES30" s="175"/>
      <c r="ET30" s="175"/>
      <c r="EU30" s="175"/>
      <c r="EV30" s="175"/>
      <c r="EW30" s="175"/>
      <c r="EX30" s="175"/>
      <c r="EY30" s="175"/>
      <c r="EZ30" s="175"/>
      <c r="FA30" s="176"/>
      <c r="FB30" s="222"/>
      <c r="FC30" s="223"/>
      <c r="FD30" s="223"/>
      <c r="FE30" s="223"/>
      <c r="FF30" s="223"/>
      <c r="FG30" s="223"/>
      <c r="FH30" s="224"/>
      <c r="FI30" s="231"/>
      <c r="FJ30" s="232"/>
      <c r="FK30" s="233"/>
      <c r="FL30" s="25"/>
      <c r="FN30" s="276"/>
      <c r="FO30" s="277"/>
      <c r="FP30" s="278"/>
      <c r="FQ30" s="279"/>
      <c r="FR30" s="243"/>
      <c r="FS30" s="244"/>
      <c r="FT30" s="184"/>
      <c r="FU30" s="175"/>
      <c r="FV30" s="175"/>
      <c r="FW30" s="175"/>
      <c r="FX30" s="175"/>
      <c r="FY30" s="175"/>
      <c r="FZ30" s="175"/>
      <c r="GA30" s="175"/>
      <c r="GB30" s="175"/>
      <c r="GC30" s="176"/>
      <c r="GD30" s="222"/>
      <c r="GE30" s="223"/>
      <c r="GF30" s="223"/>
      <c r="GG30" s="223"/>
      <c r="GH30" s="223"/>
      <c r="GI30" s="223"/>
      <c r="GJ30" s="224"/>
      <c r="GK30" s="231"/>
      <c r="GL30" s="232"/>
      <c r="GM30" s="233"/>
      <c r="GN30" s="25"/>
      <c r="GP30" s="276"/>
      <c r="GQ30" s="277"/>
      <c r="GR30" s="278"/>
      <c r="GS30" s="279"/>
      <c r="GT30" s="243"/>
      <c r="GU30" s="244"/>
      <c r="GV30" s="184"/>
      <c r="GW30" s="175"/>
      <c r="GX30" s="175"/>
      <c r="GY30" s="175"/>
      <c r="GZ30" s="175"/>
      <c r="HA30" s="175"/>
      <c r="HB30" s="175"/>
      <c r="HC30" s="175"/>
      <c r="HD30" s="175"/>
      <c r="HE30" s="176"/>
      <c r="HF30" s="222"/>
      <c r="HG30" s="223"/>
      <c r="HH30" s="223"/>
      <c r="HI30" s="223"/>
      <c r="HJ30" s="223"/>
      <c r="HK30" s="223"/>
      <c r="HL30" s="224"/>
      <c r="HM30" s="231"/>
      <c r="HN30" s="232"/>
      <c r="HO30" s="233"/>
      <c r="HP30" s="25"/>
      <c r="HR30" s="276"/>
      <c r="HS30" s="277"/>
      <c r="HT30" s="278"/>
      <c r="HU30" s="279"/>
      <c r="HV30" s="243"/>
      <c r="HW30" s="244"/>
      <c r="HX30" s="184"/>
      <c r="HY30" s="175"/>
      <c r="HZ30" s="175"/>
      <c r="IA30" s="175"/>
      <c r="IB30" s="175"/>
      <c r="IC30" s="175"/>
      <c r="ID30" s="175"/>
      <c r="IE30" s="175"/>
      <c r="IF30" s="175"/>
      <c r="IG30" s="176"/>
      <c r="IH30" s="222"/>
      <c r="II30" s="223"/>
      <c r="IJ30" s="223"/>
      <c r="IK30" s="223"/>
      <c r="IL30" s="223"/>
      <c r="IM30" s="223"/>
      <c r="IN30" s="224"/>
      <c r="IO30" s="231"/>
      <c r="IP30" s="232"/>
      <c r="IQ30" s="233"/>
      <c r="IR30" s="25"/>
    </row>
    <row r="31" spans="1:252" ht="15" customHeight="1" x14ac:dyDescent="0.25">
      <c r="B31" s="276"/>
      <c r="C31" s="277"/>
      <c r="D31" s="278"/>
      <c r="E31" s="279"/>
      <c r="F31" s="243"/>
      <c r="G31" s="244"/>
      <c r="H31" s="184"/>
      <c r="I31" s="177"/>
      <c r="J31" s="177"/>
      <c r="K31" s="175"/>
      <c r="L31" s="175"/>
      <c r="M31" s="175"/>
      <c r="N31" s="175"/>
      <c r="O31" s="175"/>
      <c r="P31" s="175"/>
      <c r="Q31" s="176"/>
      <c r="R31" s="222"/>
      <c r="S31" s="223"/>
      <c r="T31" s="223"/>
      <c r="U31" s="223"/>
      <c r="V31" s="223"/>
      <c r="W31" s="223"/>
      <c r="X31" s="224"/>
      <c r="Y31" s="231"/>
      <c r="Z31" s="232"/>
      <c r="AA31" s="233"/>
      <c r="AB31" s="25"/>
      <c r="AD31" s="276"/>
      <c r="AE31" s="277"/>
      <c r="AF31" s="278"/>
      <c r="AG31" s="279"/>
      <c r="AH31" s="243"/>
      <c r="AI31" s="244"/>
      <c r="AJ31" s="184"/>
      <c r="AK31" s="177"/>
      <c r="AL31" s="177"/>
      <c r="AM31" s="175"/>
      <c r="AN31" s="175"/>
      <c r="AO31" s="175"/>
      <c r="AP31" s="175"/>
      <c r="AQ31" s="175"/>
      <c r="AR31" s="175"/>
      <c r="AS31" s="176"/>
      <c r="AT31" s="222"/>
      <c r="AU31" s="223"/>
      <c r="AV31" s="223"/>
      <c r="AW31" s="223"/>
      <c r="AX31" s="223"/>
      <c r="AY31" s="223"/>
      <c r="AZ31" s="224"/>
      <c r="BA31" s="231"/>
      <c r="BB31" s="232"/>
      <c r="BC31" s="233"/>
      <c r="BD31" s="25"/>
      <c r="BF31" s="276"/>
      <c r="BG31" s="277"/>
      <c r="BH31" s="278"/>
      <c r="BI31" s="279"/>
      <c r="BJ31" s="243"/>
      <c r="BK31" s="244"/>
      <c r="BL31" s="184"/>
      <c r="BM31" s="177"/>
      <c r="BN31" s="177"/>
      <c r="BO31" s="175"/>
      <c r="BP31" s="175"/>
      <c r="BQ31" s="175"/>
      <c r="BR31" s="175"/>
      <c r="BS31" s="175"/>
      <c r="BT31" s="175"/>
      <c r="BU31" s="176"/>
      <c r="BV31" s="222"/>
      <c r="BW31" s="223"/>
      <c r="BX31" s="223"/>
      <c r="BY31" s="223"/>
      <c r="BZ31" s="223"/>
      <c r="CA31" s="223"/>
      <c r="CB31" s="224"/>
      <c r="CC31" s="231"/>
      <c r="CD31" s="232"/>
      <c r="CE31" s="233"/>
      <c r="CF31" s="25"/>
      <c r="CH31" s="276"/>
      <c r="CI31" s="277"/>
      <c r="CJ31" s="278"/>
      <c r="CK31" s="279"/>
      <c r="CL31" s="243"/>
      <c r="CM31" s="244"/>
      <c r="CN31" s="184"/>
      <c r="CO31" s="177"/>
      <c r="CP31" s="177"/>
      <c r="CQ31" s="175"/>
      <c r="CR31" s="175"/>
      <c r="CS31" s="175"/>
      <c r="CT31" s="175"/>
      <c r="CU31" s="175"/>
      <c r="CV31" s="175"/>
      <c r="CW31" s="176"/>
      <c r="CX31" s="222"/>
      <c r="CY31" s="223"/>
      <c r="CZ31" s="223"/>
      <c r="DA31" s="223"/>
      <c r="DB31" s="223"/>
      <c r="DC31" s="223"/>
      <c r="DD31" s="224"/>
      <c r="DE31" s="231"/>
      <c r="DF31" s="232"/>
      <c r="DG31" s="233"/>
      <c r="DH31" s="25"/>
      <c r="DJ31" s="276"/>
      <c r="DK31" s="277"/>
      <c r="DL31" s="278"/>
      <c r="DM31" s="279"/>
      <c r="DN31" s="243"/>
      <c r="DO31" s="244"/>
      <c r="DP31" s="184"/>
      <c r="DQ31" s="177"/>
      <c r="DR31" s="177"/>
      <c r="DS31" s="175"/>
      <c r="DT31" s="175"/>
      <c r="DU31" s="175"/>
      <c r="DV31" s="175"/>
      <c r="DW31" s="175"/>
      <c r="DX31" s="175"/>
      <c r="DY31" s="176"/>
      <c r="DZ31" s="222"/>
      <c r="EA31" s="223"/>
      <c r="EB31" s="223"/>
      <c r="EC31" s="223"/>
      <c r="ED31" s="223"/>
      <c r="EE31" s="223"/>
      <c r="EF31" s="224"/>
      <c r="EG31" s="231"/>
      <c r="EH31" s="232"/>
      <c r="EI31" s="233"/>
      <c r="EJ31" s="25"/>
      <c r="EL31" s="276"/>
      <c r="EM31" s="277"/>
      <c r="EN31" s="278"/>
      <c r="EO31" s="279"/>
      <c r="EP31" s="243"/>
      <c r="EQ31" s="244"/>
      <c r="ER31" s="184"/>
      <c r="ES31" s="177"/>
      <c r="ET31" s="177"/>
      <c r="EU31" s="175"/>
      <c r="EV31" s="175"/>
      <c r="EW31" s="175"/>
      <c r="EX31" s="175"/>
      <c r="EY31" s="175"/>
      <c r="EZ31" s="175"/>
      <c r="FA31" s="176"/>
      <c r="FB31" s="222"/>
      <c r="FC31" s="223"/>
      <c r="FD31" s="223"/>
      <c r="FE31" s="223"/>
      <c r="FF31" s="223"/>
      <c r="FG31" s="223"/>
      <c r="FH31" s="224"/>
      <c r="FI31" s="231"/>
      <c r="FJ31" s="232"/>
      <c r="FK31" s="233"/>
      <c r="FL31" s="25"/>
      <c r="FN31" s="276"/>
      <c r="FO31" s="277"/>
      <c r="FP31" s="278"/>
      <c r="FQ31" s="279"/>
      <c r="FR31" s="243"/>
      <c r="FS31" s="244"/>
      <c r="FT31" s="184"/>
      <c r="FU31" s="177"/>
      <c r="FV31" s="177"/>
      <c r="FW31" s="175"/>
      <c r="FX31" s="175"/>
      <c r="FY31" s="175"/>
      <c r="FZ31" s="175"/>
      <c r="GA31" s="175"/>
      <c r="GB31" s="175"/>
      <c r="GC31" s="176"/>
      <c r="GD31" s="222"/>
      <c r="GE31" s="223"/>
      <c r="GF31" s="223"/>
      <c r="GG31" s="223"/>
      <c r="GH31" s="223"/>
      <c r="GI31" s="223"/>
      <c r="GJ31" s="224"/>
      <c r="GK31" s="231"/>
      <c r="GL31" s="232"/>
      <c r="GM31" s="233"/>
      <c r="GN31" s="25"/>
      <c r="GP31" s="276"/>
      <c r="GQ31" s="277"/>
      <c r="GR31" s="278"/>
      <c r="GS31" s="279"/>
      <c r="GT31" s="243"/>
      <c r="GU31" s="244"/>
      <c r="GV31" s="184"/>
      <c r="GW31" s="177"/>
      <c r="GX31" s="177"/>
      <c r="GY31" s="175"/>
      <c r="GZ31" s="175"/>
      <c r="HA31" s="175"/>
      <c r="HB31" s="175"/>
      <c r="HC31" s="175"/>
      <c r="HD31" s="175"/>
      <c r="HE31" s="176"/>
      <c r="HF31" s="222"/>
      <c r="HG31" s="223"/>
      <c r="HH31" s="223"/>
      <c r="HI31" s="223"/>
      <c r="HJ31" s="223"/>
      <c r="HK31" s="223"/>
      <c r="HL31" s="224"/>
      <c r="HM31" s="231"/>
      <c r="HN31" s="232"/>
      <c r="HO31" s="233"/>
      <c r="HP31" s="25"/>
      <c r="HR31" s="276"/>
      <c r="HS31" s="277"/>
      <c r="HT31" s="278"/>
      <c r="HU31" s="279"/>
      <c r="HV31" s="243"/>
      <c r="HW31" s="244"/>
      <c r="HX31" s="184"/>
      <c r="HY31" s="177"/>
      <c r="HZ31" s="177"/>
      <c r="IA31" s="175"/>
      <c r="IB31" s="175"/>
      <c r="IC31" s="175"/>
      <c r="ID31" s="175"/>
      <c r="IE31" s="175"/>
      <c r="IF31" s="175"/>
      <c r="IG31" s="176"/>
      <c r="IH31" s="222"/>
      <c r="II31" s="223"/>
      <c r="IJ31" s="223"/>
      <c r="IK31" s="223"/>
      <c r="IL31" s="223"/>
      <c r="IM31" s="223"/>
      <c r="IN31" s="224"/>
      <c r="IO31" s="231"/>
      <c r="IP31" s="232"/>
      <c r="IQ31" s="233"/>
      <c r="IR31" s="25"/>
    </row>
    <row r="32" spans="1:252" ht="15" customHeight="1" x14ac:dyDescent="0.25">
      <c r="B32" s="276"/>
      <c r="C32" s="277"/>
      <c r="D32" s="278"/>
      <c r="E32" s="279"/>
      <c r="F32" s="243"/>
      <c r="G32" s="244"/>
      <c r="H32" s="184"/>
      <c r="I32" s="175"/>
      <c r="J32" s="175"/>
      <c r="K32" s="175"/>
      <c r="L32" s="175"/>
      <c r="M32" s="175"/>
      <c r="N32" s="175"/>
      <c r="O32" s="175"/>
      <c r="P32" s="175"/>
      <c r="Q32" s="176"/>
      <c r="R32" s="222"/>
      <c r="S32" s="223"/>
      <c r="T32" s="223"/>
      <c r="U32" s="223"/>
      <c r="V32" s="223"/>
      <c r="W32" s="223"/>
      <c r="X32" s="224"/>
      <c r="Y32" s="231"/>
      <c r="Z32" s="232"/>
      <c r="AA32" s="233"/>
      <c r="AB32" s="25"/>
      <c r="AD32" s="276"/>
      <c r="AE32" s="277"/>
      <c r="AF32" s="278"/>
      <c r="AG32" s="279"/>
      <c r="AH32" s="243"/>
      <c r="AI32" s="244"/>
      <c r="AJ32" s="184"/>
      <c r="AK32" s="175"/>
      <c r="AL32" s="175"/>
      <c r="AM32" s="175"/>
      <c r="AN32" s="175"/>
      <c r="AO32" s="175"/>
      <c r="AP32" s="175"/>
      <c r="AQ32" s="175"/>
      <c r="AR32" s="175"/>
      <c r="AS32" s="176"/>
      <c r="AT32" s="222"/>
      <c r="AU32" s="223"/>
      <c r="AV32" s="223"/>
      <c r="AW32" s="223"/>
      <c r="AX32" s="223"/>
      <c r="AY32" s="223"/>
      <c r="AZ32" s="224"/>
      <c r="BA32" s="231"/>
      <c r="BB32" s="232"/>
      <c r="BC32" s="233"/>
      <c r="BD32" s="25"/>
      <c r="BF32" s="276"/>
      <c r="BG32" s="277"/>
      <c r="BH32" s="278"/>
      <c r="BI32" s="279"/>
      <c r="BJ32" s="243"/>
      <c r="BK32" s="244"/>
      <c r="BL32" s="184"/>
      <c r="BM32" s="175"/>
      <c r="BN32" s="175"/>
      <c r="BO32" s="175"/>
      <c r="BP32" s="175"/>
      <c r="BQ32" s="175"/>
      <c r="BR32" s="175"/>
      <c r="BS32" s="175"/>
      <c r="BT32" s="175"/>
      <c r="BU32" s="176"/>
      <c r="BV32" s="222"/>
      <c r="BW32" s="223"/>
      <c r="BX32" s="223"/>
      <c r="BY32" s="223"/>
      <c r="BZ32" s="223"/>
      <c r="CA32" s="223"/>
      <c r="CB32" s="224"/>
      <c r="CC32" s="231"/>
      <c r="CD32" s="232"/>
      <c r="CE32" s="233"/>
      <c r="CF32" s="25"/>
      <c r="CH32" s="276"/>
      <c r="CI32" s="277"/>
      <c r="CJ32" s="278"/>
      <c r="CK32" s="279"/>
      <c r="CL32" s="243"/>
      <c r="CM32" s="244"/>
      <c r="CN32" s="184"/>
      <c r="CO32" s="175"/>
      <c r="CP32" s="175"/>
      <c r="CQ32" s="175"/>
      <c r="CR32" s="175"/>
      <c r="CS32" s="175"/>
      <c r="CT32" s="175"/>
      <c r="CU32" s="175"/>
      <c r="CV32" s="175"/>
      <c r="CW32" s="176"/>
      <c r="CX32" s="222"/>
      <c r="CY32" s="223"/>
      <c r="CZ32" s="223"/>
      <c r="DA32" s="223"/>
      <c r="DB32" s="223"/>
      <c r="DC32" s="223"/>
      <c r="DD32" s="224"/>
      <c r="DE32" s="231"/>
      <c r="DF32" s="232"/>
      <c r="DG32" s="233"/>
      <c r="DH32" s="25"/>
      <c r="DJ32" s="276"/>
      <c r="DK32" s="277"/>
      <c r="DL32" s="278"/>
      <c r="DM32" s="279"/>
      <c r="DN32" s="243"/>
      <c r="DO32" s="244"/>
      <c r="DP32" s="184"/>
      <c r="DQ32" s="175"/>
      <c r="DR32" s="175"/>
      <c r="DS32" s="175"/>
      <c r="DT32" s="175"/>
      <c r="DU32" s="175"/>
      <c r="DV32" s="175"/>
      <c r="DW32" s="175"/>
      <c r="DX32" s="175"/>
      <c r="DY32" s="176"/>
      <c r="DZ32" s="222"/>
      <c r="EA32" s="223"/>
      <c r="EB32" s="223"/>
      <c r="EC32" s="223"/>
      <c r="ED32" s="223"/>
      <c r="EE32" s="223"/>
      <c r="EF32" s="224"/>
      <c r="EG32" s="231"/>
      <c r="EH32" s="232"/>
      <c r="EI32" s="233"/>
      <c r="EJ32" s="25"/>
      <c r="EL32" s="276"/>
      <c r="EM32" s="277"/>
      <c r="EN32" s="278"/>
      <c r="EO32" s="279"/>
      <c r="EP32" s="243"/>
      <c r="EQ32" s="244"/>
      <c r="ER32" s="184"/>
      <c r="ES32" s="175"/>
      <c r="ET32" s="175"/>
      <c r="EU32" s="175"/>
      <c r="EV32" s="175"/>
      <c r="EW32" s="175"/>
      <c r="EX32" s="175"/>
      <c r="EY32" s="175"/>
      <c r="EZ32" s="175"/>
      <c r="FA32" s="176"/>
      <c r="FB32" s="222"/>
      <c r="FC32" s="223"/>
      <c r="FD32" s="223"/>
      <c r="FE32" s="223"/>
      <c r="FF32" s="223"/>
      <c r="FG32" s="223"/>
      <c r="FH32" s="224"/>
      <c r="FI32" s="231"/>
      <c r="FJ32" s="232"/>
      <c r="FK32" s="233"/>
      <c r="FL32" s="25"/>
      <c r="FN32" s="276"/>
      <c r="FO32" s="277"/>
      <c r="FP32" s="278"/>
      <c r="FQ32" s="279"/>
      <c r="FR32" s="243"/>
      <c r="FS32" s="244"/>
      <c r="FT32" s="184"/>
      <c r="FU32" s="175"/>
      <c r="FV32" s="175"/>
      <c r="FW32" s="175"/>
      <c r="FX32" s="175"/>
      <c r="FY32" s="175"/>
      <c r="FZ32" s="175"/>
      <c r="GA32" s="175"/>
      <c r="GB32" s="175"/>
      <c r="GC32" s="176"/>
      <c r="GD32" s="222"/>
      <c r="GE32" s="223"/>
      <c r="GF32" s="223"/>
      <c r="GG32" s="223"/>
      <c r="GH32" s="223"/>
      <c r="GI32" s="223"/>
      <c r="GJ32" s="224"/>
      <c r="GK32" s="231"/>
      <c r="GL32" s="232"/>
      <c r="GM32" s="233"/>
      <c r="GN32" s="25"/>
      <c r="GP32" s="276"/>
      <c r="GQ32" s="277"/>
      <c r="GR32" s="278"/>
      <c r="GS32" s="279"/>
      <c r="GT32" s="243"/>
      <c r="GU32" s="244"/>
      <c r="GV32" s="184"/>
      <c r="GW32" s="175"/>
      <c r="GX32" s="175"/>
      <c r="GY32" s="175"/>
      <c r="GZ32" s="175"/>
      <c r="HA32" s="175"/>
      <c r="HB32" s="175"/>
      <c r="HC32" s="175"/>
      <c r="HD32" s="175"/>
      <c r="HE32" s="176"/>
      <c r="HF32" s="222"/>
      <c r="HG32" s="223"/>
      <c r="HH32" s="223"/>
      <c r="HI32" s="223"/>
      <c r="HJ32" s="223"/>
      <c r="HK32" s="223"/>
      <c r="HL32" s="224"/>
      <c r="HM32" s="231"/>
      <c r="HN32" s="232"/>
      <c r="HO32" s="233"/>
      <c r="HP32" s="25"/>
      <c r="HR32" s="276"/>
      <c r="HS32" s="277"/>
      <c r="HT32" s="278"/>
      <c r="HU32" s="279"/>
      <c r="HV32" s="243"/>
      <c r="HW32" s="244"/>
      <c r="HX32" s="184"/>
      <c r="HY32" s="175"/>
      <c r="HZ32" s="175"/>
      <c r="IA32" s="175"/>
      <c r="IB32" s="175"/>
      <c r="IC32" s="175"/>
      <c r="ID32" s="175"/>
      <c r="IE32" s="175"/>
      <c r="IF32" s="175"/>
      <c r="IG32" s="176"/>
      <c r="IH32" s="222"/>
      <c r="II32" s="223"/>
      <c r="IJ32" s="223"/>
      <c r="IK32" s="223"/>
      <c r="IL32" s="223"/>
      <c r="IM32" s="223"/>
      <c r="IN32" s="224"/>
      <c r="IO32" s="231"/>
      <c r="IP32" s="232"/>
      <c r="IQ32" s="233"/>
      <c r="IR32" s="25"/>
    </row>
    <row r="33" spans="2:252" ht="15" customHeight="1" x14ac:dyDescent="0.25">
      <c r="B33" s="276"/>
      <c r="C33" s="277"/>
      <c r="D33" s="278"/>
      <c r="E33" s="279"/>
      <c r="F33" s="243"/>
      <c r="G33" s="244"/>
      <c r="H33" s="184"/>
      <c r="I33" s="177"/>
      <c r="J33" s="175"/>
      <c r="K33" s="175"/>
      <c r="L33" s="175"/>
      <c r="M33" s="175"/>
      <c r="N33" s="175"/>
      <c r="O33" s="175"/>
      <c r="P33" s="175"/>
      <c r="Q33" s="176"/>
      <c r="R33" s="222"/>
      <c r="S33" s="223"/>
      <c r="T33" s="223"/>
      <c r="U33" s="223"/>
      <c r="V33" s="223"/>
      <c r="W33" s="223"/>
      <c r="X33" s="224"/>
      <c r="Y33" s="231"/>
      <c r="Z33" s="232"/>
      <c r="AA33" s="233"/>
      <c r="AB33" s="25"/>
      <c r="AD33" s="276"/>
      <c r="AE33" s="277"/>
      <c r="AF33" s="278"/>
      <c r="AG33" s="279"/>
      <c r="AH33" s="243"/>
      <c r="AI33" s="244"/>
      <c r="AJ33" s="184"/>
      <c r="AK33" s="177"/>
      <c r="AL33" s="175"/>
      <c r="AM33" s="175"/>
      <c r="AN33" s="175"/>
      <c r="AO33" s="175"/>
      <c r="AP33" s="175"/>
      <c r="AQ33" s="175"/>
      <c r="AR33" s="175"/>
      <c r="AS33" s="176"/>
      <c r="AT33" s="222"/>
      <c r="AU33" s="223"/>
      <c r="AV33" s="223"/>
      <c r="AW33" s="223"/>
      <c r="AX33" s="223"/>
      <c r="AY33" s="223"/>
      <c r="AZ33" s="224"/>
      <c r="BA33" s="231"/>
      <c r="BB33" s="232"/>
      <c r="BC33" s="233"/>
      <c r="BD33" s="25"/>
      <c r="BF33" s="276"/>
      <c r="BG33" s="277"/>
      <c r="BH33" s="278"/>
      <c r="BI33" s="279"/>
      <c r="BJ33" s="243"/>
      <c r="BK33" s="244"/>
      <c r="BL33" s="184"/>
      <c r="BM33" s="177"/>
      <c r="BN33" s="175"/>
      <c r="BO33" s="175"/>
      <c r="BP33" s="175"/>
      <c r="BQ33" s="175"/>
      <c r="BR33" s="175"/>
      <c r="BS33" s="175"/>
      <c r="BT33" s="175"/>
      <c r="BU33" s="176"/>
      <c r="BV33" s="222"/>
      <c r="BW33" s="223"/>
      <c r="BX33" s="223"/>
      <c r="BY33" s="223"/>
      <c r="BZ33" s="223"/>
      <c r="CA33" s="223"/>
      <c r="CB33" s="224"/>
      <c r="CC33" s="231"/>
      <c r="CD33" s="232"/>
      <c r="CE33" s="233"/>
      <c r="CF33" s="25"/>
      <c r="CH33" s="276"/>
      <c r="CI33" s="277"/>
      <c r="CJ33" s="278"/>
      <c r="CK33" s="279"/>
      <c r="CL33" s="243"/>
      <c r="CM33" s="244"/>
      <c r="CN33" s="184"/>
      <c r="CO33" s="177"/>
      <c r="CP33" s="175"/>
      <c r="CQ33" s="175"/>
      <c r="CR33" s="175"/>
      <c r="CS33" s="175"/>
      <c r="CT33" s="175"/>
      <c r="CU33" s="175"/>
      <c r="CV33" s="175"/>
      <c r="CW33" s="176"/>
      <c r="CX33" s="222"/>
      <c r="CY33" s="223"/>
      <c r="CZ33" s="223"/>
      <c r="DA33" s="223"/>
      <c r="DB33" s="223"/>
      <c r="DC33" s="223"/>
      <c r="DD33" s="224"/>
      <c r="DE33" s="231"/>
      <c r="DF33" s="232"/>
      <c r="DG33" s="233"/>
      <c r="DH33" s="25"/>
      <c r="DJ33" s="276"/>
      <c r="DK33" s="277"/>
      <c r="DL33" s="278"/>
      <c r="DM33" s="279"/>
      <c r="DN33" s="243"/>
      <c r="DO33" s="244"/>
      <c r="DP33" s="184"/>
      <c r="DQ33" s="177"/>
      <c r="DR33" s="175"/>
      <c r="DS33" s="175"/>
      <c r="DT33" s="175"/>
      <c r="DU33" s="175"/>
      <c r="DV33" s="175"/>
      <c r="DW33" s="175"/>
      <c r="DX33" s="175"/>
      <c r="DY33" s="176"/>
      <c r="DZ33" s="222"/>
      <c r="EA33" s="223"/>
      <c r="EB33" s="223"/>
      <c r="EC33" s="223"/>
      <c r="ED33" s="223"/>
      <c r="EE33" s="223"/>
      <c r="EF33" s="224"/>
      <c r="EG33" s="231"/>
      <c r="EH33" s="232"/>
      <c r="EI33" s="233"/>
      <c r="EJ33" s="25"/>
      <c r="EL33" s="276"/>
      <c r="EM33" s="277"/>
      <c r="EN33" s="278"/>
      <c r="EO33" s="279"/>
      <c r="EP33" s="243"/>
      <c r="EQ33" s="244"/>
      <c r="ER33" s="184"/>
      <c r="ES33" s="177"/>
      <c r="ET33" s="175"/>
      <c r="EU33" s="175"/>
      <c r="EV33" s="175"/>
      <c r="EW33" s="175"/>
      <c r="EX33" s="175"/>
      <c r="EY33" s="175"/>
      <c r="EZ33" s="175"/>
      <c r="FA33" s="176"/>
      <c r="FB33" s="222"/>
      <c r="FC33" s="223"/>
      <c r="FD33" s="223"/>
      <c r="FE33" s="223"/>
      <c r="FF33" s="223"/>
      <c r="FG33" s="223"/>
      <c r="FH33" s="224"/>
      <c r="FI33" s="231"/>
      <c r="FJ33" s="232"/>
      <c r="FK33" s="233"/>
      <c r="FL33" s="25"/>
      <c r="FN33" s="276"/>
      <c r="FO33" s="277"/>
      <c r="FP33" s="278"/>
      <c r="FQ33" s="279"/>
      <c r="FR33" s="243"/>
      <c r="FS33" s="244"/>
      <c r="FT33" s="184"/>
      <c r="FU33" s="177"/>
      <c r="FV33" s="175"/>
      <c r="FW33" s="175"/>
      <c r="FX33" s="175"/>
      <c r="FY33" s="175"/>
      <c r="FZ33" s="175"/>
      <c r="GA33" s="175"/>
      <c r="GB33" s="175"/>
      <c r="GC33" s="176"/>
      <c r="GD33" s="222"/>
      <c r="GE33" s="223"/>
      <c r="GF33" s="223"/>
      <c r="GG33" s="223"/>
      <c r="GH33" s="223"/>
      <c r="GI33" s="223"/>
      <c r="GJ33" s="224"/>
      <c r="GK33" s="231"/>
      <c r="GL33" s="232"/>
      <c r="GM33" s="233"/>
      <c r="GN33" s="25"/>
      <c r="GP33" s="276"/>
      <c r="GQ33" s="277"/>
      <c r="GR33" s="278"/>
      <c r="GS33" s="279"/>
      <c r="GT33" s="243"/>
      <c r="GU33" s="244"/>
      <c r="GV33" s="184"/>
      <c r="GW33" s="177"/>
      <c r="GX33" s="175"/>
      <c r="GY33" s="175"/>
      <c r="GZ33" s="175"/>
      <c r="HA33" s="175"/>
      <c r="HB33" s="175"/>
      <c r="HC33" s="175"/>
      <c r="HD33" s="175"/>
      <c r="HE33" s="176"/>
      <c r="HF33" s="222"/>
      <c r="HG33" s="223"/>
      <c r="HH33" s="223"/>
      <c r="HI33" s="223"/>
      <c r="HJ33" s="223"/>
      <c r="HK33" s="223"/>
      <c r="HL33" s="224"/>
      <c r="HM33" s="231"/>
      <c r="HN33" s="232"/>
      <c r="HO33" s="233"/>
      <c r="HP33" s="25"/>
      <c r="HR33" s="276"/>
      <c r="HS33" s="277"/>
      <c r="HT33" s="278"/>
      <c r="HU33" s="279"/>
      <c r="HV33" s="243"/>
      <c r="HW33" s="244"/>
      <c r="HX33" s="184"/>
      <c r="HY33" s="177"/>
      <c r="HZ33" s="175"/>
      <c r="IA33" s="175"/>
      <c r="IB33" s="175"/>
      <c r="IC33" s="175"/>
      <c r="ID33" s="175"/>
      <c r="IE33" s="175"/>
      <c r="IF33" s="175"/>
      <c r="IG33" s="176"/>
      <c r="IH33" s="222"/>
      <c r="II33" s="223"/>
      <c r="IJ33" s="223"/>
      <c r="IK33" s="223"/>
      <c r="IL33" s="223"/>
      <c r="IM33" s="223"/>
      <c r="IN33" s="224"/>
      <c r="IO33" s="231"/>
      <c r="IP33" s="232"/>
      <c r="IQ33" s="233"/>
      <c r="IR33" s="25"/>
    </row>
    <row r="34" spans="2:252" ht="15" customHeight="1" x14ac:dyDescent="0.25">
      <c r="B34" s="276"/>
      <c r="C34" s="277"/>
      <c r="D34" s="278"/>
      <c r="E34" s="279"/>
      <c r="F34" s="243"/>
      <c r="G34" s="244"/>
      <c r="H34" s="184"/>
      <c r="I34" s="175"/>
      <c r="J34" s="175"/>
      <c r="K34" s="175"/>
      <c r="L34" s="175"/>
      <c r="M34" s="175"/>
      <c r="N34" s="175"/>
      <c r="O34" s="175"/>
      <c r="P34" s="175"/>
      <c r="Q34" s="176"/>
      <c r="R34" s="222"/>
      <c r="S34" s="223"/>
      <c r="T34" s="223"/>
      <c r="U34" s="223"/>
      <c r="V34" s="223"/>
      <c r="W34" s="223"/>
      <c r="X34" s="224"/>
      <c r="Y34" s="280"/>
      <c r="Z34" s="281"/>
      <c r="AA34" s="282"/>
      <c r="AB34" s="25"/>
      <c r="AD34" s="276"/>
      <c r="AE34" s="277"/>
      <c r="AF34" s="278"/>
      <c r="AG34" s="279"/>
      <c r="AH34" s="243"/>
      <c r="AI34" s="244"/>
      <c r="AJ34" s="184"/>
      <c r="AK34" s="175"/>
      <c r="AL34" s="175"/>
      <c r="AM34" s="175"/>
      <c r="AN34" s="175"/>
      <c r="AO34" s="175"/>
      <c r="AP34" s="175"/>
      <c r="AQ34" s="175"/>
      <c r="AR34" s="175"/>
      <c r="AS34" s="176"/>
      <c r="AT34" s="222"/>
      <c r="AU34" s="223"/>
      <c r="AV34" s="223"/>
      <c r="AW34" s="223"/>
      <c r="AX34" s="223"/>
      <c r="AY34" s="223"/>
      <c r="AZ34" s="224"/>
      <c r="BA34" s="280"/>
      <c r="BB34" s="281"/>
      <c r="BC34" s="282"/>
      <c r="BD34" s="25"/>
      <c r="BF34" s="276"/>
      <c r="BG34" s="277"/>
      <c r="BH34" s="278"/>
      <c r="BI34" s="279"/>
      <c r="BJ34" s="243"/>
      <c r="BK34" s="244"/>
      <c r="BL34" s="184"/>
      <c r="BM34" s="175"/>
      <c r="BN34" s="175"/>
      <c r="BO34" s="175"/>
      <c r="BP34" s="175"/>
      <c r="BQ34" s="175"/>
      <c r="BR34" s="175"/>
      <c r="BS34" s="175"/>
      <c r="BT34" s="175"/>
      <c r="BU34" s="176"/>
      <c r="BV34" s="222"/>
      <c r="BW34" s="223"/>
      <c r="BX34" s="223"/>
      <c r="BY34" s="223"/>
      <c r="BZ34" s="223"/>
      <c r="CA34" s="223"/>
      <c r="CB34" s="224"/>
      <c r="CC34" s="280"/>
      <c r="CD34" s="281"/>
      <c r="CE34" s="282"/>
      <c r="CF34" s="25"/>
      <c r="CH34" s="276"/>
      <c r="CI34" s="277"/>
      <c r="CJ34" s="278"/>
      <c r="CK34" s="279"/>
      <c r="CL34" s="243"/>
      <c r="CM34" s="244"/>
      <c r="CN34" s="184"/>
      <c r="CO34" s="175"/>
      <c r="CP34" s="175"/>
      <c r="CQ34" s="175"/>
      <c r="CR34" s="175"/>
      <c r="CS34" s="175"/>
      <c r="CT34" s="175"/>
      <c r="CU34" s="175"/>
      <c r="CV34" s="175"/>
      <c r="CW34" s="176"/>
      <c r="CX34" s="222"/>
      <c r="CY34" s="223"/>
      <c r="CZ34" s="223"/>
      <c r="DA34" s="223"/>
      <c r="DB34" s="223"/>
      <c r="DC34" s="223"/>
      <c r="DD34" s="224"/>
      <c r="DE34" s="280"/>
      <c r="DF34" s="281"/>
      <c r="DG34" s="282"/>
      <c r="DH34" s="25"/>
      <c r="DJ34" s="276"/>
      <c r="DK34" s="277"/>
      <c r="DL34" s="278"/>
      <c r="DM34" s="279"/>
      <c r="DN34" s="243"/>
      <c r="DO34" s="244"/>
      <c r="DP34" s="184"/>
      <c r="DQ34" s="175"/>
      <c r="DR34" s="175"/>
      <c r="DS34" s="175"/>
      <c r="DT34" s="175"/>
      <c r="DU34" s="175"/>
      <c r="DV34" s="175"/>
      <c r="DW34" s="175"/>
      <c r="DX34" s="175"/>
      <c r="DY34" s="176"/>
      <c r="DZ34" s="222"/>
      <c r="EA34" s="223"/>
      <c r="EB34" s="223"/>
      <c r="EC34" s="223"/>
      <c r="ED34" s="223"/>
      <c r="EE34" s="223"/>
      <c r="EF34" s="224"/>
      <c r="EG34" s="280"/>
      <c r="EH34" s="281"/>
      <c r="EI34" s="282"/>
      <c r="EJ34" s="25"/>
      <c r="EL34" s="276"/>
      <c r="EM34" s="277"/>
      <c r="EN34" s="278"/>
      <c r="EO34" s="279"/>
      <c r="EP34" s="243"/>
      <c r="EQ34" s="244"/>
      <c r="ER34" s="184"/>
      <c r="ES34" s="175"/>
      <c r="ET34" s="175"/>
      <c r="EU34" s="175"/>
      <c r="EV34" s="175"/>
      <c r="EW34" s="175"/>
      <c r="EX34" s="175"/>
      <c r="EY34" s="175"/>
      <c r="EZ34" s="175"/>
      <c r="FA34" s="176"/>
      <c r="FB34" s="222"/>
      <c r="FC34" s="223"/>
      <c r="FD34" s="223"/>
      <c r="FE34" s="223"/>
      <c r="FF34" s="223"/>
      <c r="FG34" s="223"/>
      <c r="FH34" s="224"/>
      <c r="FI34" s="280"/>
      <c r="FJ34" s="281"/>
      <c r="FK34" s="282"/>
      <c r="FL34" s="25"/>
      <c r="FN34" s="276"/>
      <c r="FO34" s="277"/>
      <c r="FP34" s="278"/>
      <c r="FQ34" s="279"/>
      <c r="FR34" s="243"/>
      <c r="FS34" s="244"/>
      <c r="FT34" s="184"/>
      <c r="FU34" s="175"/>
      <c r="FV34" s="175"/>
      <c r="FW34" s="175"/>
      <c r="FX34" s="175"/>
      <c r="FY34" s="175"/>
      <c r="FZ34" s="175"/>
      <c r="GA34" s="175"/>
      <c r="GB34" s="175"/>
      <c r="GC34" s="176"/>
      <c r="GD34" s="222"/>
      <c r="GE34" s="223"/>
      <c r="GF34" s="223"/>
      <c r="GG34" s="223"/>
      <c r="GH34" s="223"/>
      <c r="GI34" s="223"/>
      <c r="GJ34" s="224"/>
      <c r="GK34" s="280"/>
      <c r="GL34" s="281"/>
      <c r="GM34" s="282"/>
      <c r="GN34" s="25"/>
      <c r="GP34" s="276"/>
      <c r="GQ34" s="277"/>
      <c r="GR34" s="278"/>
      <c r="GS34" s="279"/>
      <c r="GT34" s="243"/>
      <c r="GU34" s="244"/>
      <c r="GV34" s="184"/>
      <c r="GW34" s="175"/>
      <c r="GX34" s="175"/>
      <c r="GY34" s="175"/>
      <c r="GZ34" s="175"/>
      <c r="HA34" s="175"/>
      <c r="HB34" s="175"/>
      <c r="HC34" s="175"/>
      <c r="HD34" s="175"/>
      <c r="HE34" s="176"/>
      <c r="HF34" s="222"/>
      <c r="HG34" s="223"/>
      <c r="HH34" s="223"/>
      <c r="HI34" s="223"/>
      <c r="HJ34" s="223"/>
      <c r="HK34" s="223"/>
      <c r="HL34" s="224"/>
      <c r="HM34" s="280"/>
      <c r="HN34" s="281"/>
      <c r="HO34" s="282"/>
      <c r="HP34" s="25"/>
      <c r="HR34" s="276"/>
      <c r="HS34" s="277"/>
      <c r="HT34" s="278"/>
      <c r="HU34" s="279"/>
      <c r="HV34" s="243"/>
      <c r="HW34" s="244"/>
      <c r="HX34" s="184"/>
      <c r="HY34" s="175"/>
      <c r="HZ34" s="175"/>
      <c r="IA34" s="175"/>
      <c r="IB34" s="175"/>
      <c r="IC34" s="175"/>
      <c r="ID34" s="175"/>
      <c r="IE34" s="175"/>
      <c r="IF34" s="175"/>
      <c r="IG34" s="176"/>
      <c r="IH34" s="222"/>
      <c r="II34" s="223"/>
      <c r="IJ34" s="223"/>
      <c r="IK34" s="223"/>
      <c r="IL34" s="223"/>
      <c r="IM34" s="223"/>
      <c r="IN34" s="224"/>
      <c r="IO34" s="280"/>
      <c r="IP34" s="281"/>
      <c r="IQ34" s="282"/>
      <c r="IR34" s="25"/>
    </row>
    <row r="35" spans="2:252" ht="15" customHeight="1" x14ac:dyDescent="0.25">
      <c r="B35" s="276"/>
      <c r="C35" s="277"/>
      <c r="D35" s="278"/>
      <c r="E35" s="279"/>
      <c r="F35" s="243"/>
      <c r="G35" s="244"/>
      <c r="H35" s="184"/>
      <c r="I35" s="177"/>
      <c r="J35" s="175"/>
      <c r="K35" s="175"/>
      <c r="L35" s="175"/>
      <c r="M35" s="175"/>
      <c r="N35" s="175"/>
      <c r="O35" s="175"/>
      <c r="P35" s="175"/>
      <c r="Q35" s="176"/>
      <c r="R35" s="222"/>
      <c r="S35" s="223"/>
      <c r="T35" s="223"/>
      <c r="U35" s="223"/>
      <c r="V35" s="223"/>
      <c r="W35" s="223"/>
      <c r="X35" s="224"/>
      <c r="Y35" s="280"/>
      <c r="Z35" s="281"/>
      <c r="AA35" s="282"/>
      <c r="AB35" s="25"/>
      <c r="AD35" s="276"/>
      <c r="AE35" s="277"/>
      <c r="AF35" s="278"/>
      <c r="AG35" s="279"/>
      <c r="AH35" s="243"/>
      <c r="AI35" s="244"/>
      <c r="AJ35" s="184"/>
      <c r="AK35" s="177"/>
      <c r="AL35" s="175"/>
      <c r="AM35" s="175"/>
      <c r="AN35" s="175"/>
      <c r="AO35" s="175"/>
      <c r="AP35" s="175"/>
      <c r="AQ35" s="175"/>
      <c r="AR35" s="175"/>
      <c r="AS35" s="176"/>
      <c r="AT35" s="222"/>
      <c r="AU35" s="223"/>
      <c r="AV35" s="223"/>
      <c r="AW35" s="223"/>
      <c r="AX35" s="223"/>
      <c r="AY35" s="223"/>
      <c r="AZ35" s="224"/>
      <c r="BA35" s="280"/>
      <c r="BB35" s="281"/>
      <c r="BC35" s="282"/>
      <c r="BD35" s="25"/>
      <c r="BF35" s="276"/>
      <c r="BG35" s="277"/>
      <c r="BH35" s="278"/>
      <c r="BI35" s="279"/>
      <c r="BJ35" s="243"/>
      <c r="BK35" s="244"/>
      <c r="BL35" s="184"/>
      <c r="BM35" s="177"/>
      <c r="BN35" s="175"/>
      <c r="BO35" s="175"/>
      <c r="BP35" s="175"/>
      <c r="BQ35" s="175"/>
      <c r="BR35" s="175"/>
      <c r="BS35" s="175"/>
      <c r="BT35" s="175"/>
      <c r="BU35" s="176"/>
      <c r="BV35" s="222"/>
      <c r="BW35" s="223"/>
      <c r="BX35" s="223"/>
      <c r="BY35" s="223"/>
      <c r="BZ35" s="223"/>
      <c r="CA35" s="223"/>
      <c r="CB35" s="224"/>
      <c r="CC35" s="280"/>
      <c r="CD35" s="281"/>
      <c r="CE35" s="282"/>
      <c r="CF35" s="25"/>
      <c r="CH35" s="276"/>
      <c r="CI35" s="277"/>
      <c r="CJ35" s="278"/>
      <c r="CK35" s="279"/>
      <c r="CL35" s="243"/>
      <c r="CM35" s="244"/>
      <c r="CN35" s="184"/>
      <c r="CO35" s="177"/>
      <c r="CP35" s="175"/>
      <c r="CQ35" s="175"/>
      <c r="CR35" s="175"/>
      <c r="CS35" s="175"/>
      <c r="CT35" s="175"/>
      <c r="CU35" s="175"/>
      <c r="CV35" s="175"/>
      <c r="CW35" s="176"/>
      <c r="CX35" s="222"/>
      <c r="CY35" s="223"/>
      <c r="CZ35" s="223"/>
      <c r="DA35" s="223"/>
      <c r="DB35" s="223"/>
      <c r="DC35" s="223"/>
      <c r="DD35" s="224"/>
      <c r="DE35" s="280"/>
      <c r="DF35" s="281"/>
      <c r="DG35" s="282"/>
      <c r="DH35" s="25"/>
      <c r="DJ35" s="276"/>
      <c r="DK35" s="277"/>
      <c r="DL35" s="278"/>
      <c r="DM35" s="279"/>
      <c r="DN35" s="243"/>
      <c r="DO35" s="244"/>
      <c r="DP35" s="184"/>
      <c r="DQ35" s="177"/>
      <c r="DR35" s="175"/>
      <c r="DS35" s="175"/>
      <c r="DT35" s="175"/>
      <c r="DU35" s="175"/>
      <c r="DV35" s="175"/>
      <c r="DW35" s="175"/>
      <c r="DX35" s="175"/>
      <c r="DY35" s="176"/>
      <c r="DZ35" s="222"/>
      <c r="EA35" s="223"/>
      <c r="EB35" s="223"/>
      <c r="EC35" s="223"/>
      <c r="ED35" s="223"/>
      <c r="EE35" s="223"/>
      <c r="EF35" s="224"/>
      <c r="EG35" s="280"/>
      <c r="EH35" s="281"/>
      <c r="EI35" s="282"/>
      <c r="EJ35" s="25"/>
      <c r="EL35" s="276"/>
      <c r="EM35" s="277"/>
      <c r="EN35" s="278"/>
      <c r="EO35" s="279"/>
      <c r="EP35" s="243"/>
      <c r="EQ35" s="244"/>
      <c r="ER35" s="184"/>
      <c r="ES35" s="177"/>
      <c r="ET35" s="175"/>
      <c r="EU35" s="175"/>
      <c r="EV35" s="175"/>
      <c r="EW35" s="175"/>
      <c r="EX35" s="175"/>
      <c r="EY35" s="175"/>
      <c r="EZ35" s="175"/>
      <c r="FA35" s="176"/>
      <c r="FB35" s="222"/>
      <c r="FC35" s="223"/>
      <c r="FD35" s="223"/>
      <c r="FE35" s="223"/>
      <c r="FF35" s="223"/>
      <c r="FG35" s="223"/>
      <c r="FH35" s="224"/>
      <c r="FI35" s="280"/>
      <c r="FJ35" s="281"/>
      <c r="FK35" s="282"/>
      <c r="FL35" s="25"/>
      <c r="FN35" s="276"/>
      <c r="FO35" s="277"/>
      <c r="FP35" s="278"/>
      <c r="FQ35" s="279"/>
      <c r="FR35" s="243"/>
      <c r="FS35" s="244"/>
      <c r="FT35" s="184"/>
      <c r="FU35" s="177"/>
      <c r="FV35" s="175"/>
      <c r="FW35" s="175"/>
      <c r="FX35" s="175"/>
      <c r="FY35" s="175"/>
      <c r="FZ35" s="175"/>
      <c r="GA35" s="175"/>
      <c r="GB35" s="175"/>
      <c r="GC35" s="176"/>
      <c r="GD35" s="222"/>
      <c r="GE35" s="223"/>
      <c r="GF35" s="223"/>
      <c r="GG35" s="223"/>
      <c r="GH35" s="223"/>
      <c r="GI35" s="223"/>
      <c r="GJ35" s="224"/>
      <c r="GK35" s="280"/>
      <c r="GL35" s="281"/>
      <c r="GM35" s="282"/>
      <c r="GN35" s="25"/>
      <c r="GP35" s="276"/>
      <c r="GQ35" s="277"/>
      <c r="GR35" s="278"/>
      <c r="GS35" s="279"/>
      <c r="GT35" s="243"/>
      <c r="GU35" s="244"/>
      <c r="GV35" s="184"/>
      <c r="GW35" s="177"/>
      <c r="GX35" s="175"/>
      <c r="GY35" s="175"/>
      <c r="GZ35" s="175"/>
      <c r="HA35" s="175"/>
      <c r="HB35" s="175"/>
      <c r="HC35" s="175"/>
      <c r="HD35" s="175"/>
      <c r="HE35" s="176"/>
      <c r="HF35" s="222"/>
      <c r="HG35" s="223"/>
      <c r="HH35" s="223"/>
      <c r="HI35" s="223"/>
      <c r="HJ35" s="223"/>
      <c r="HK35" s="223"/>
      <c r="HL35" s="224"/>
      <c r="HM35" s="280"/>
      <c r="HN35" s="281"/>
      <c r="HO35" s="282"/>
      <c r="HP35" s="25"/>
      <c r="HR35" s="276"/>
      <c r="HS35" s="277"/>
      <c r="HT35" s="278"/>
      <c r="HU35" s="279"/>
      <c r="HV35" s="243"/>
      <c r="HW35" s="244"/>
      <c r="HX35" s="184"/>
      <c r="HY35" s="177"/>
      <c r="HZ35" s="175"/>
      <c r="IA35" s="175"/>
      <c r="IB35" s="175"/>
      <c r="IC35" s="175"/>
      <c r="ID35" s="175"/>
      <c r="IE35" s="175"/>
      <c r="IF35" s="175"/>
      <c r="IG35" s="176"/>
      <c r="IH35" s="222"/>
      <c r="II35" s="223"/>
      <c r="IJ35" s="223"/>
      <c r="IK35" s="223"/>
      <c r="IL35" s="223"/>
      <c r="IM35" s="223"/>
      <c r="IN35" s="224"/>
      <c r="IO35" s="280"/>
      <c r="IP35" s="281"/>
      <c r="IQ35" s="282"/>
      <c r="IR35" s="25"/>
    </row>
    <row r="36" spans="2:252" ht="15" customHeight="1" x14ac:dyDescent="0.25">
      <c r="B36" s="276"/>
      <c r="C36" s="277"/>
      <c r="D36" s="278"/>
      <c r="E36" s="279"/>
      <c r="F36" s="243"/>
      <c r="G36" s="244"/>
      <c r="H36" s="184"/>
      <c r="I36" s="175"/>
      <c r="J36" s="175"/>
      <c r="K36" s="175"/>
      <c r="L36" s="175"/>
      <c r="M36" s="175"/>
      <c r="N36" s="175"/>
      <c r="O36" s="175"/>
      <c r="P36" s="175"/>
      <c r="Q36" s="176"/>
      <c r="R36" s="222"/>
      <c r="S36" s="223"/>
      <c r="T36" s="223"/>
      <c r="U36" s="223"/>
      <c r="V36" s="223"/>
      <c r="W36" s="223"/>
      <c r="X36" s="224"/>
      <c r="Y36" s="231"/>
      <c r="Z36" s="232"/>
      <c r="AA36" s="233"/>
      <c r="AB36" s="25"/>
      <c r="AD36" s="276"/>
      <c r="AE36" s="277"/>
      <c r="AF36" s="278"/>
      <c r="AG36" s="279"/>
      <c r="AH36" s="243"/>
      <c r="AI36" s="244"/>
      <c r="AJ36" s="184"/>
      <c r="AK36" s="175"/>
      <c r="AL36" s="175"/>
      <c r="AM36" s="175"/>
      <c r="AN36" s="175"/>
      <c r="AO36" s="175"/>
      <c r="AP36" s="175"/>
      <c r="AQ36" s="175"/>
      <c r="AR36" s="175"/>
      <c r="AS36" s="176"/>
      <c r="AT36" s="222"/>
      <c r="AU36" s="223"/>
      <c r="AV36" s="223"/>
      <c r="AW36" s="223"/>
      <c r="AX36" s="223"/>
      <c r="AY36" s="223"/>
      <c r="AZ36" s="224"/>
      <c r="BA36" s="231"/>
      <c r="BB36" s="232"/>
      <c r="BC36" s="233"/>
      <c r="BD36" s="25"/>
      <c r="BF36" s="276"/>
      <c r="BG36" s="277"/>
      <c r="BH36" s="278"/>
      <c r="BI36" s="279"/>
      <c r="BJ36" s="243"/>
      <c r="BK36" s="244"/>
      <c r="BL36" s="184"/>
      <c r="BM36" s="175"/>
      <c r="BN36" s="175"/>
      <c r="BO36" s="175"/>
      <c r="BP36" s="175"/>
      <c r="BQ36" s="175"/>
      <c r="BR36" s="175"/>
      <c r="BS36" s="175"/>
      <c r="BT36" s="175"/>
      <c r="BU36" s="176"/>
      <c r="BV36" s="222"/>
      <c r="BW36" s="223"/>
      <c r="BX36" s="223"/>
      <c r="BY36" s="223"/>
      <c r="BZ36" s="223"/>
      <c r="CA36" s="223"/>
      <c r="CB36" s="224"/>
      <c r="CC36" s="231"/>
      <c r="CD36" s="232"/>
      <c r="CE36" s="233"/>
      <c r="CF36" s="25"/>
      <c r="CH36" s="276"/>
      <c r="CI36" s="277"/>
      <c r="CJ36" s="278"/>
      <c r="CK36" s="279"/>
      <c r="CL36" s="243"/>
      <c r="CM36" s="244"/>
      <c r="CN36" s="184"/>
      <c r="CO36" s="175"/>
      <c r="CP36" s="175"/>
      <c r="CQ36" s="175"/>
      <c r="CR36" s="175"/>
      <c r="CS36" s="175"/>
      <c r="CT36" s="175"/>
      <c r="CU36" s="175"/>
      <c r="CV36" s="175"/>
      <c r="CW36" s="176"/>
      <c r="CX36" s="222"/>
      <c r="CY36" s="223"/>
      <c r="CZ36" s="223"/>
      <c r="DA36" s="223"/>
      <c r="DB36" s="223"/>
      <c r="DC36" s="223"/>
      <c r="DD36" s="224"/>
      <c r="DE36" s="231"/>
      <c r="DF36" s="232"/>
      <c r="DG36" s="233"/>
      <c r="DH36" s="25"/>
      <c r="DJ36" s="276"/>
      <c r="DK36" s="277"/>
      <c r="DL36" s="278"/>
      <c r="DM36" s="279"/>
      <c r="DN36" s="243"/>
      <c r="DO36" s="244"/>
      <c r="DP36" s="184"/>
      <c r="DQ36" s="175"/>
      <c r="DR36" s="175"/>
      <c r="DS36" s="175"/>
      <c r="DT36" s="175"/>
      <c r="DU36" s="175"/>
      <c r="DV36" s="175"/>
      <c r="DW36" s="175"/>
      <c r="DX36" s="175"/>
      <c r="DY36" s="176"/>
      <c r="DZ36" s="222"/>
      <c r="EA36" s="223"/>
      <c r="EB36" s="223"/>
      <c r="EC36" s="223"/>
      <c r="ED36" s="223"/>
      <c r="EE36" s="223"/>
      <c r="EF36" s="224"/>
      <c r="EG36" s="231"/>
      <c r="EH36" s="232"/>
      <c r="EI36" s="233"/>
      <c r="EJ36" s="25"/>
      <c r="EL36" s="276"/>
      <c r="EM36" s="277"/>
      <c r="EN36" s="278"/>
      <c r="EO36" s="279"/>
      <c r="EP36" s="243"/>
      <c r="EQ36" s="244"/>
      <c r="ER36" s="184"/>
      <c r="ES36" s="175"/>
      <c r="ET36" s="175"/>
      <c r="EU36" s="175"/>
      <c r="EV36" s="175"/>
      <c r="EW36" s="175"/>
      <c r="EX36" s="175"/>
      <c r="EY36" s="175"/>
      <c r="EZ36" s="175"/>
      <c r="FA36" s="176"/>
      <c r="FB36" s="222"/>
      <c r="FC36" s="223"/>
      <c r="FD36" s="223"/>
      <c r="FE36" s="223"/>
      <c r="FF36" s="223"/>
      <c r="FG36" s="223"/>
      <c r="FH36" s="224"/>
      <c r="FI36" s="231"/>
      <c r="FJ36" s="232"/>
      <c r="FK36" s="233"/>
      <c r="FL36" s="25"/>
      <c r="FN36" s="276"/>
      <c r="FO36" s="277"/>
      <c r="FP36" s="278"/>
      <c r="FQ36" s="279"/>
      <c r="FR36" s="243"/>
      <c r="FS36" s="244"/>
      <c r="FT36" s="184"/>
      <c r="FU36" s="175"/>
      <c r="FV36" s="175"/>
      <c r="FW36" s="175"/>
      <c r="FX36" s="175"/>
      <c r="FY36" s="175"/>
      <c r="FZ36" s="175"/>
      <c r="GA36" s="175"/>
      <c r="GB36" s="175"/>
      <c r="GC36" s="176"/>
      <c r="GD36" s="222"/>
      <c r="GE36" s="223"/>
      <c r="GF36" s="223"/>
      <c r="GG36" s="223"/>
      <c r="GH36" s="223"/>
      <c r="GI36" s="223"/>
      <c r="GJ36" s="224"/>
      <c r="GK36" s="231"/>
      <c r="GL36" s="232"/>
      <c r="GM36" s="233"/>
      <c r="GN36" s="25"/>
      <c r="GP36" s="276"/>
      <c r="GQ36" s="277"/>
      <c r="GR36" s="278"/>
      <c r="GS36" s="279"/>
      <c r="GT36" s="243"/>
      <c r="GU36" s="244"/>
      <c r="GV36" s="184"/>
      <c r="GW36" s="175"/>
      <c r="GX36" s="175"/>
      <c r="GY36" s="175"/>
      <c r="GZ36" s="175"/>
      <c r="HA36" s="175"/>
      <c r="HB36" s="175"/>
      <c r="HC36" s="175"/>
      <c r="HD36" s="175"/>
      <c r="HE36" s="176"/>
      <c r="HF36" s="222"/>
      <c r="HG36" s="223"/>
      <c r="HH36" s="223"/>
      <c r="HI36" s="223"/>
      <c r="HJ36" s="223"/>
      <c r="HK36" s="223"/>
      <c r="HL36" s="224"/>
      <c r="HM36" s="231"/>
      <c r="HN36" s="232"/>
      <c r="HO36" s="233"/>
      <c r="HP36" s="25"/>
      <c r="HR36" s="276"/>
      <c r="HS36" s="277"/>
      <c r="HT36" s="278"/>
      <c r="HU36" s="279"/>
      <c r="HV36" s="243"/>
      <c r="HW36" s="244"/>
      <c r="HX36" s="184"/>
      <c r="HY36" s="175"/>
      <c r="HZ36" s="175"/>
      <c r="IA36" s="175"/>
      <c r="IB36" s="175"/>
      <c r="IC36" s="175"/>
      <c r="ID36" s="175"/>
      <c r="IE36" s="175"/>
      <c r="IF36" s="175"/>
      <c r="IG36" s="176"/>
      <c r="IH36" s="222"/>
      <c r="II36" s="223"/>
      <c r="IJ36" s="223"/>
      <c r="IK36" s="223"/>
      <c r="IL36" s="223"/>
      <c r="IM36" s="223"/>
      <c r="IN36" s="224"/>
      <c r="IO36" s="231"/>
      <c r="IP36" s="232"/>
      <c r="IQ36" s="233"/>
      <c r="IR36" s="25"/>
    </row>
    <row r="37" spans="2:252" ht="15" customHeight="1" x14ac:dyDescent="0.25">
      <c r="B37" s="276"/>
      <c r="C37" s="277"/>
      <c r="D37" s="278"/>
      <c r="E37" s="279"/>
      <c r="F37" s="243"/>
      <c r="G37" s="244"/>
      <c r="H37" s="184"/>
      <c r="I37" s="177"/>
      <c r="J37" s="175"/>
      <c r="K37" s="175"/>
      <c r="L37" s="175"/>
      <c r="M37" s="175"/>
      <c r="N37" s="175"/>
      <c r="O37" s="175"/>
      <c r="P37" s="175"/>
      <c r="Q37" s="176"/>
      <c r="R37" s="222"/>
      <c r="S37" s="223"/>
      <c r="T37" s="223"/>
      <c r="U37" s="223"/>
      <c r="V37" s="223"/>
      <c r="W37" s="223"/>
      <c r="X37" s="224"/>
      <c r="Y37" s="231"/>
      <c r="Z37" s="232"/>
      <c r="AA37" s="233"/>
      <c r="AB37" s="25"/>
      <c r="AD37" s="276"/>
      <c r="AE37" s="277"/>
      <c r="AF37" s="278"/>
      <c r="AG37" s="279"/>
      <c r="AH37" s="243"/>
      <c r="AI37" s="244"/>
      <c r="AJ37" s="184"/>
      <c r="AK37" s="177"/>
      <c r="AL37" s="175"/>
      <c r="AM37" s="175"/>
      <c r="AN37" s="175"/>
      <c r="AO37" s="175"/>
      <c r="AP37" s="175"/>
      <c r="AQ37" s="175"/>
      <c r="AR37" s="175"/>
      <c r="AS37" s="176"/>
      <c r="AT37" s="222"/>
      <c r="AU37" s="223"/>
      <c r="AV37" s="223"/>
      <c r="AW37" s="223"/>
      <c r="AX37" s="223"/>
      <c r="AY37" s="223"/>
      <c r="AZ37" s="224"/>
      <c r="BA37" s="231"/>
      <c r="BB37" s="232"/>
      <c r="BC37" s="233"/>
      <c r="BD37" s="25"/>
      <c r="BF37" s="276"/>
      <c r="BG37" s="277"/>
      <c r="BH37" s="278"/>
      <c r="BI37" s="279"/>
      <c r="BJ37" s="243"/>
      <c r="BK37" s="244"/>
      <c r="BL37" s="184"/>
      <c r="BM37" s="177"/>
      <c r="BN37" s="175"/>
      <c r="BO37" s="175"/>
      <c r="BP37" s="175"/>
      <c r="BQ37" s="175"/>
      <c r="BR37" s="175"/>
      <c r="BS37" s="175"/>
      <c r="BT37" s="175"/>
      <c r="BU37" s="176"/>
      <c r="BV37" s="222"/>
      <c r="BW37" s="223"/>
      <c r="BX37" s="223"/>
      <c r="BY37" s="223"/>
      <c r="BZ37" s="223"/>
      <c r="CA37" s="223"/>
      <c r="CB37" s="224"/>
      <c r="CC37" s="231"/>
      <c r="CD37" s="232"/>
      <c r="CE37" s="233"/>
      <c r="CF37" s="25"/>
      <c r="CH37" s="276"/>
      <c r="CI37" s="277"/>
      <c r="CJ37" s="278"/>
      <c r="CK37" s="279"/>
      <c r="CL37" s="243"/>
      <c r="CM37" s="244"/>
      <c r="CN37" s="184"/>
      <c r="CO37" s="177"/>
      <c r="CP37" s="175"/>
      <c r="CQ37" s="175"/>
      <c r="CR37" s="175"/>
      <c r="CS37" s="175"/>
      <c r="CT37" s="175"/>
      <c r="CU37" s="175"/>
      <c r="CV37" s="175"/>
      <c r="CW37" s="176"/>
      <c r="CX37" s="222"/>
      <c r="CY37" s="223"/>
      <c r="CZ37" s="223"/>
      <c r="DA37" s="223"/>
      <c r="DB37" s="223"/>
      <c r="DC37" s="223"/>
      <c r="DD37" s="224"/>
      <c r="DE37" s="231"/>
      <c r="DF37" s="232"/>
      <c r="DG37" s="233"/>
      <c r="DH37" s="25"/>
      <c r="DJ37" s="276"/>
      <c r="DK37" s="277"/>
      <c r="DL37" s="278"/>
      <c r="DM37" s="279"/>
      <c r="DN37" s="243"/>
      <c r="DO37" s="244"/>
      <c r="DP37" s="184"/>
      <c r="DQ37" s="177"/>
      <c r="DR37" s="175"/>
      <c r="DS37" s="175"/>
      <c r="DT37" s="175"/>
      <c r="DU37" s="175"/>
      <c r="DV37" s="175"/>
      <c r="DW37" s="175"/>
      <c r="DX37" s="175"/>
      <c r="DY37" s="176"/>
      <c r="DZ37" s="222"/>
      <c r="EA37" s="223"/>
      <c r="EB37" s="223"/>
      <c r="EC37" s="223"/>
      <c r="ED37" s="223"/>
      <c r="EE37" s="223"/>
      <c r="EF37" s="224"/>
      <c r="EG37" s="231"/>
      <c r="EH37" s="232"/>
      <c r="EI37" s="233"/>
      <c r="EJ37" s="25"/>
      <c r="EL37" s="276"/>
      <c r="EM37" s="277"/>
      <c r="EN37" s="278"/>
      <c r="EO37" s="279"/>
      <c r="EP37" s="243"/>
      <c r="EQ37" s="244"/>
      <c r="ER37" s="184"/>
      <c r="ES37" s="177"/>
      <c r="ET37" s="175"/>
      <c r="EU37" s="175"/>
      <c r="EV37" s="175"/>
      <c r="EW37" s="175"/>
      <c r="EX37" s="175"/>
      <c r="EY37" s="175"/>
      <c r="EZ37" s="175"/>
      <c r="FA37" s="176"/>
      <c r="FB37" s="222"/>
      <c r="FC37" s="223"/>
      <c r="FD37" s="223"/>
      <c r="FE37" s="223"/>
      <c r="FF37" s="223"/>
      <c r="FG37" s="223"/>
      <c r="FH37" s="224"/>
      <c r="FI37" s="231"/>
      <c r="FJ37" s="232"/>
      <c r="FK37" s="233"/>
      <c r="FL37" s="25"/>
      <c r="FN37" s="276"/>
      <c r="FO37" s="277"/>
      <c r="FP37" s="278"/>
      <c r="FQ37" s="279"/>
      <c r="FR37" s="243"/>
      <c r="FS37" s="244"/>
      <c r="FT37" s="184"/>
      <c r="FU37" s="177"/>
      <c r="FV37" s="175"/>
      <c r="FW37" s="175"/>
      <c r="FX37" s="175"/>
      <c r="FY37" s="175"/>
      <c r="FZ37" s="175"/>
      <c r="GA37" s="175"/>
      <c r="GB37" s="175"/>
      <c r="GC37" s="176"/>
      <c r="GD37" s="222"/>
      <c r="GE37" s="223"/>
      <c r="GF37" s="223"/>
      <c r="GG37" s="223"/>
      <c r="GH37" s="223"/>
      <c r="GI37" s="223"/>
      <c r="GJ37" s="224"/>
      <c r="GK37" s="231"/>
      <c r="GL37" s="232"/>
      <c r="GM37" s="233"/>
      <c r="GN37" s="25"/>
      <c r="GP37" s="276"/>
      <c r="GQ37" s="277"/>
      <c r="GR37" s="278"/>
      <c r="GS37" s="279"/>
      <c r="GT37" s="243"/>
      <c r="GU37" s="244"/>
      <c r="GV37" s="184"/>
      <c r="GW37" s="177"/>
      <c r="GX37" s="175"/>
      <c r="GY37" s="175"/>
      <c r="GZ37" s="175"/>
      <c r="HA37" s="175"/>
      <c r="HB37" s="175"/>
      <c r="HC37" s="175"/>
      <c r="HD37" s="175"/>
      <c r="HE37" s="176"/>
      <c r="HF37" s="222"/>
      <c r="HG37" s="223"/>
      <c r="HH37" s="223"/>
      <c r="HI37" s="223"/>
      <c r="HJ37" s="223"/>
      <c r="HK37" s="223"/>
      <c r="HL37" s="224"/>
      <c r="HM37" s="231"/>
      <c r="HN37" s="232"/>
      <c r="HO37" s="233"/>
      <c r="HP37" s="25"/>
      <c r="HR37" s="276"/>
      <c r="HS37" s="277"/>
      <c r="HT37" s="278"/>
      <c r="HU37" s="279"/>
      <c r="HV37" s="243"/>
      <c r="HW37" s="244"/>
      <c r="HX37" s="184"/>
      <c r="HY37" s="177"/>
      <c r="HZ37" s="175"/>
      <c r="IA37" s="175"/>
      <c r="IB37" s="175"/>
      <c r="IC37" s="175"/>
      <c r="ID37" s="175"/>
      <c r="IE37" s="175"/>
      <c r="IF37" s="175"/>
      <c r="IG37" s="176"/>
      <c r="IH37" s="222"/>
      <c r="II37" s="223"/>
      <c r="IJ37" s="223"/>
      <c r="IK37" s="223"/>
      <c r="IL37" s="223"/>
      <c r="IM37" s="223"/>
      <c r="IN37" s="224"/>
      <c r="IO37" s="231"/>
      <c r="IP37" s="232"/>
      <c r="IQ37" s="233"/>
      <c r="IR37" s="25"/>
    </row>
    <row r="38" spans="2:252" ht="15" customHeight="1" x14ac:dyDescent="0.25">
      <c r="B38" s="276"/>
      <c r="C38" s="277"/>
      <c r="D38" s="278"/>
      <c r="E38" s="279"/>
      <c r="F38" s="243"/>
      <c r="G38" s="244"/>
      <c r="H38" s="184"/>
      <c r="I38" s="175"/>
      <c r="J38" s="175"/>
      <c r="K38" s="175"/>
      <c r="L38" s="175"/>
      <c r="M38" s="175"/>
      <c r="N38" s="175"/>
      <c r="O38" s="175"/>
      <c r="P38" s="175"/>
      <c r="Q38" s="176"/>
      <c r="R38" s="222"/>
      <c r="S38" s="223"/>
      <c r="T38" s="223"/>
      <c r="U38" s="223"/>
      <c r="V38" s="223"/>
      <c r="W38" s="223"/>
      <c r="X38" s="224"/>
      <c r="Y38" s="231"/>
      <c r="Z38" s="232"/>
      <c r="AA38" s="233"/>
      <c r="AB38" s="25"/>
      <c r="AD38" s="276"/>
      <c r="AE38" s="277"/>
      <c r="AF38" s="278"/>
      <c r="AG38" s="279"/>
      <c r="AH38" s="243"/>
      <c r="AI38" s="244"/>
      <c r="AJ38" s="184"/>
      <c r="AK38" s="175"/>
      <c r="AL38" s="175"/>
      <c r="AM38" s="175"/>
      <c r="AN38" s="175"/>
      <c r="AO38" s="175"/>
      <c r="AP38" s="175"/>
      <c r="AQ38" s="175"/>
      <c r="AR38" s="175"/>
      <c r="AS38" s="176"/>
      <c r="AT38" s="222"/>
      <c r="AU38" s="223"/>
      <c r="AV38" s="223"/>
      <c r="AW38" s="223"/>
      <c r="AX38" s="223"/>
      <c r="AY38" s="223"/>
      <c r="AZ38" s="224"/>
      <c r="BA38" s="231"/>
      <c r="BB38" s="232"/>
      <c r="BC38" s="233"/>
      <c r="BD38" s="25"/>
      <c r="BF38" s="276"/>
      <c r="BG38" s="277"/>
      <c r="BH38" s="278"/>
      <c r="BI38" s="279"/>
      <c r="BJ38" s="243"/>
      <c r="BK38" s="244"/>
      <c r="BL38" s="184"/>
      <c r="BM38" s="175"/>
      <c r="BN38" s="175"/>
      <c r="BO38" s="175"/>
      <c r="BP38" s="175"/>
      <c r="BQ38" s="175"/>
      <c r="BR38" s="175"/>
      <c r="BS38" s="175"/>
      <c r="BT38" s="175"/>
      <c r="BU38" s="176"/>
      <c r="BV38" s="222"/>
      <c r="BW38" s="223"/>
      <c r="BX38" s="223"/>
      <c r="BY38" s="223"/>
      <c r="BZ38" s="223"/>
      <c r="CA38" s="223"/>
      <c r="CB38" s="224"/>
      <c r="CC38" s="231"/>
      <c r="CD38" s="232"/>
      <c r="CE38" s="233"/>
      <c r="CF38" s="25"/>
      <c r="CH38" s="276"/>
      <c r="CI38" s="277"/>
      <c r="CJ38" s="278"/>
      <c r="CK38" s="279"/>
      <c r="CL38" s="243"/>
      <c r="CM38" s="244"/>
      <c r="CN38" s="184"/>
      <c r="CO38" s="175"/>
      <c r="CP38" s="175"/>
      <c r="CQ38" s="175"/>
      <c r="CR38" s="175"/>
      <c r="CS38" s="175"/>
      <c r="CT38" s="175"/>
      <c r="CU38" s="175"/>
      <c r="CV38" s="175"/>
      <c r="CW38" s="176"/>
      <c r="CX38" s="222"/>
      <c r="CY38" s="223"/>
      <c r="CZ38" s="223"/>
      <c r="DA38" s="223"/>
      <c r="DB38" s="223"/>
      <c r="DC38" s="223"/>
      <c r="DD38" s="224"/>
      <c r="DE38" s="231"/>
      <c r="DF38" s="232"/>
      <c r="DG38" s="233"/>
      <c r="DH38" s="25"/>
      <c r="DJ38" s="276"/>
      <c r="DK38" s="277"/>
      <c r="DL38" s="278"/>
      <c r="DM38" s="279"/>
      <c r="DN38" s="243"/>
      <c r="DO38" s="244"/>
      <c r="DP38" s="184"/>
      <c r="DQ38" s="175"/>
      <c r="DR38" s="175"/>
      <c r="DS38" s="175"/>
      <c r="DT38" s="175"/>
      <c r="DU38" s="175"/>
      <c r="DV38" s="175"/>
      <c r="DW38" s="175"/>
      <c r="DX38" s="175"/>
      <c r="DY38" s="176"/>
      <c r="DZ38" s="222"/>
      <c r="EA38" s="223"/>
      <c r="EB38" s="223"/>
      <c r="EC38" s="223"/>
      <c r="ED38" s="223"/>
      <c r="EE38" s="223"/>
      <c r="EF38" s="224"/>
      <c r="EG38" s="231"/>
      <c r="EH38" s="232"/>
      <c r="EI38" s="233"/>
      <c r="EJ38" s="25"/>
      <c r="EL38" s="276"/>
      <c r="EM38" s="277"/>
      <c r="EN38" s="278"/>
      <c r="EO38" s="279"/>
      <c r="EP38" s="243"/>
      <c r="EQ38" s="244"/>
      <c r="ER38" s="184"/>
      <c r="ES38" s="175"/>
      <c r="ET38" s="175"/>
      <c r="EU38" s="175"/>
      <c r="EV38" s="175"/>
      <c r="EW38" s="175"/>
      <c r="EX38" s="175"/>
      <c r="EY38" s="175"/>
      <c r="EZ38" s="175"/>
      <c r="FA38" s="176"/>
      <c r="FB38" s="222"/>
      <c r="FC38" s="223"/>
      <c r="FD38" s="223"/>
      <c r="FE38" s="223"/>
      <c r="FF38" s="223"/>
      <c r="FG38" s="223"/>
      <c r="FH38" s="224"/>
      <c r="FI38" s="231"/>
      <c r="FJ38" s="232"/>
      <c r="FK38" s="233"/>
      <c r="FL38" s="25"/>
      <c r="FN38" s="276"/>
      <c r="FO38" s="277"/>
      <c r="FP38" s="278"/>
      <c r="FQ38" s="279"/>
      <c r="FR38" s="243"/>
      <c r="FS38" s="244"/>
      <c r="FT38" s="184"/>
      <c r="FU38" s="175"/>
      <c r="FV38" s="175"/>
      <c r="FW38" s="175"/>
      <c r="FX38" s="175"/>
      <c r="FY38" s="175"/>
      <c r="FZ38" s="175"/>
      <c r="GA38" s="175"/>
      <c r="GB38" s="175"/>
      <c r="GC38" s="176"/>
      <c r="GD38" s="222"/>
      <c r="GE38" s="223"/>
      <c r="GF38" s="223"/>
      <c r="GG38" s="223"/>
      <c r="GH38" s="223"/>
      <c r="GI38" s="223"/>
      <c r="GJ38" s="224"/>
      <c r="GK38" s="231"/>
      <c r="GL38" s="232"/>
      <c r="GM38" s="233"/>
      <c r="GN38" s="25"/>
      <c r="GP38" s="276"/>
      <c r="GQ38" s="277"/>
      <c r="GR38" s="278"/>
      <c r="GS38" s="279"/>
      <c r="GT38" s="243"/>
      <c r="GU38" s="244"/>
      <c r="GV38" s="184"/>
      <c r="GW38" s="175"/>
      <c r="GX38" s="175"/>
      <c r="GY38" s="175"/>
      <c r="GZ38" s="175"/>
      <c r="HA38" s="175"/>
      <c r="HB38" s="175"/>
      <c r="HC38" s="175"/>
      <c r="HD38" s="175"/>
      <c r="HE38" s="176"/>
      <c r="HF38" s="222"/>
      <c r="HG38" s="223"/>
      <c r="HH38" s="223"/>
      <c r="HI38" s="223"/>
      <c r="HJ38" s="223"/>
      <c r="HK38" s="223"/>
      <c r="HL38" s="224"/>
      <c r="HM38" s="231"/>
      <c r="HN38" s="232"/>
      <c r="HO38" s="233"/>
      <c r="HP38" s="25"/>
      <c r="HR38" s="276"/>
      <c r="HS38" s="277"/>
      <c r="HT38" s="278"/>
      <c r="HU38" s="279"/>
      <c r="HV38" s="243"/>
      <c r="HW38" s="244"/>
      <c r="HX38" s="184"/>
      <c r="HY38" s="175"/>
      <c r="HZ38" s="175"/>
      <c r="IA38" s="175"/>
      <c r="IB38" s="175"/>
      <c r="IC38" s="175"/>
      <c r="ID38" s="175"/>
      <c r="IE38" s="175"/>
      <c r="IF38" s="175"/>
      <c r="IG38" s="176"/>
      <c r="IH38" s="222"/>
      <c r="II38" s="223"/>
      <c r="IJ38" s="223"/>
      <c r="IK38" s="223"/>
      <c r="IL38" s="223"/>
      <c r="IM38" s="223"/>
      <c r="IN38" s="224"/>
      <c r="IO38" s="231"/>
      <c r="IP38" s="232"/>
      <c r="IQ38" s="233"/>
      <c r="IR38" s="25"/>
    </row>
    <row r="39" spans="2:252" ht="15" customHeight="1" x14ac:dyDescent="0.25">
      <c r="B39" s="276"/>
      <c r="C39" s="277"/>
      <c r="D39" s="278"/>
      <c r="E39" s="279"/>
      <c r="F39" s="243"/>
      <c r="G39" s="244"/>
      <c r="H39" s="184"/>
      <c r="I39" s="177"/>
      <c r="J39" s="175"/>
      <c r="K39" s="175"/>
      <c r="L39" s="175"/>
      <c r="M39" s="175"/>
      <c r="N39" s="175"/>
      <c r="O39" s="175"/>
      <c r="P39" s="175"/>
      <c r="Q39" s="176"/>
      <c r="R39" s="222"/>
      <c r="S39" s="223"/>
      <c r="T39" s="223"/>
      <c r="U39" s="223"/>
      <c r="V39" s="223"/>
      <c r="W39" s="223"/>
      <c r="X39" s="224"/>
      <c r="Y39" s="280"/>
      <c r="Z39" s="281"/>
      <c r="AA39" s="282"/>
      <c r="AB39" s="25"/>
      <c r="AD39" s="276"/>
      <c r="AE39" s="277"/>
      <c r="AF39" s="278"/>
      <c r="AG39" s="279"/>
      <c r="AH39" s="243"/>
      <c r="AI39" s="244"/>
      <c r="AJ39" s="184"/>
      <c r="AK39" s="177"/>
      <c r="AL39" s="175"/>
      <c r="AM39" s="175"/>
      <c r="AN39" s="175"/>
      <c r="AO39" s="175"/>
      <c r="AP39" s="175"/>
      <c r="AQ39" s="175"/>
      <c r="AR39" s="175"/>
      <c r="AS39" s="176"/>
      <c r="AT39" s="222"/>
      <c r="AU39" s="223"/>
      <c r="AV39" s="223"/>
      <c r="AW39" s="223"/>
      <c r="AX39" s="223"/>
      <c r="AY39" s="223"/>
      <c r="AZ39" s="224"/>
      <c r="BA39" s="280"/>
      <c r="BB39" s="281"/>
      <c r="BC39" s="282"/>
      <c r="BD39" s="25"/>
      <c r="BF39" s="276"/>
      <c r="BG39" s="277"/>
      <c r="BH39" s="278"/>
      <c r="BI39" s="279"/>
      <c r="BJ39" s="243"/>
      <c r="BK39" s="244"/>
      <c r="BL39" s="184"/>
      <c r="BM39" s="177"/>
      <c r="BN39" s="175"/>
      <c r="BO39" s="175"/>
      <c r="BP39" s="175"/>
      <c r="BQ39" s="175"/>
      <c r="BR39" s="175"/>
      <c r="BS39" s="175"/>
      <c r="BT39" s="175"/>
      <c r="BU39" s="176"/>
      <c r="BV39" s="222"/>
      <c r="BW39" s="223"/>
      <c r="BX39" s="223"/>
      <c r="BY39" s="223"/>
      <c r="BZ39" s="223"/>
      <c r="CA39" s="223"/>
      <c r="CB39" s="224"/>
      <c r="CC39" s="280"/>
      <c r="CD39" s="281"/>
      <c r="CE39" s="282"/>
      <c r="CF39" s="25"/>
      <c r="CH39" s="276"/>
      <c r="CI39" s="277"/>
      <c r="CJ39" s="278"/>
      <c r="CK39" s="279"/>
      <c r="CL39" s="243"/>
      <c r="CM39" s="244"/>
      <c r="CN39" s="184"/>
      <c r="CO39" s="177"/>
      <c r="CP39" s="175"/>
      <c r="CQ39" s="175"/>
      <c r="CR39" s="175"/>
      <c r="CS39" s="175"/>
      <c r="CT39" s="175"/>
      <c r="CU39" s="175"/>
      <c r="CV39" s="175"/>
      <c r="CW39" s="176"/>
      <c r="CX39" s="222"/>
      <c r="CY39" s="223"/>
      <c r="CZ39" s="223"/>
      <c r="DA39" s="223"/>
      <c r="DB39" s="223"/>
      <c r="DC39" s="223"/>
      <c r="DD39" s="224"/>
      <c r="DE39" s="280"/>
      <c r="DF39" s="281"/>
      <c r="DG39" s="282"/>
      <c r="DH39" s="25"/>
      <c r="DJ39" s="276"/>
      <c r="DK39" s="277"/>
      <c r="DL39" s="278"/>
      <c r="DM39" s="279"/>
      <c r="DN39" s="243"/>
      <c r="DO39" s="244"/>
      <c r="DP39" s="184"/>
      <c r="DQ39" s="177"/>
      <c r="DR39" s="175"/>
      <c r="DS39" s="175"/>
      <c r="DT39" s="175"/>
      <c r="DU39" s="175"/>
      <c r="DV39" s="175"/>
      <c r="DW39" s="175"/>
      <c r="DX39" s="175"/>
      <c r="DY39" s="176"/>
      <c r="DZ39" s="222"/>
      <c r="EA39" s="223"/>
      <c r="EB39" s="223"/>
      <c r="EC39" s="223"/>
      <c r="ED39" s="223"/>
      <c r="EE39" s="223"/>
      <c r="EF39" s="224"/>
      <c r="EG39" s="280"/>
      <c r="EH39" s="281"/>
      <c r="EI39" s="282"/>
      <c r="EJ39" s="25"/>
      <c r="EL39" s="276"/>
      <c r="EM39" s="277"/>
      <c r="EN39" s="278"/>
      <c r="EO39" s="279"/>
      <c r="EP39" s="243"/>
      <c r="EQ39" s="244"/>
      <c r="ER39" s="184"/>
      <c r="ES39" s="177"/>
      <c r="ET39" s="175"/>
      <c r="EU39" s="175"/>
      <c r="EV39" s="175"/>
      <c r="EW39" s="175"/>
      <c r="EX39" s="175"/>
      <c r="EY39" s="175"/>
      <c r="EZ39" s="175"/>
      <c r="FA39" s="176"/>
      <c r="FB39" s="222"/>
      <c r="FC39" s="223"/>
      <c r="FD39" s="223"/>
      <c r="FE39" s="223"/>
      <c r="FF39" s="223"/>
      <c r="FG39" s="223"/>
      <c r="FH39" s="224"/>
      <c r="FI39" s="280"/>
      <c r="FJ39" s="281"/>
      <c r="FK39" s="282"/>
      <c r="FL39" s="25"/>
      <c r="FN39" s="276"/>
      <c r="FO39" s="277"/>
      <c r="FP39" s="278"/>
      <c r="FQ39" s="279"/>
      <c r="FR39" s="243"/>
      <c r="FS39" s="244"/>
      <c r="FT39" s="184"/>
      <c r="FU39" s="177"/>
      <c r="FV39" s="175"/>
      <c r="FW39" s="175"/>
      <c r="FX39" s="175"/>
      <c r="FY39" s="175"/>
      <c r="FZ39" s="175"/>
      <c r="GA39" s="175"/>
      <c r="GB39" s="175"/>
      <c r="GC39" s="176"/>
      <c r="GD39" s="222"/>
      <c r="GE39" s="223"/>
      <c r="GF39" s="223"/>
      <c r="GG39" s="223"/>
      <c r="GH39" s="223"/>
      <c r="GI39" s="223"/>
      <c r="GJ39" s="224"/>
      <c r="GK39" s="280"/>
      <c r="GL39" s="281"/>
      <c r="GM39" s="282"/>
      <c r="GN39" s="25"/>
      <c r="GP39" s="276"/>
      <c r="GQ39" s="277"/>
      <c r="GR39" s="278"/>
      <c r="GS39" s="279"/>
      <c r="GT39" s="243"/>
      <c r="GU39" s="244"/>
      <c r="GV39" s="184"/>
      <c r="GW39" s="177"/>
      <c r="GX39" s="175"/>
      <c r="GY39" s="175"/>
      <c r="GZ39" s="175"/>
      <c r="HA39" s="175"/>
      <c r="HB39" s="175"/>
      <c r="HC39" s="175"/>
      <c r="HD39" s="175"/>
      <c r="HE39" s="176"/>
      <c r="HF39" s="222"/>
      <c r="HG39" s="223"/>
      <c r="HH39" s="223"/>
      <c r="HI39" s="223"/>
      <c r="HJ39" s="223"/>
      <c r="HK39" s="223"/>
      <c r="HL39" s="224"/>
      <c r="HM39" s="280"/>
      <c r="HN39" s="281"/>
      <c r="HO39" s="282"/>
      <c r="HP39" s="25"/>
      <c r="HR39" s="276"/>
      <c r="HS39" s="277"/>
      <c r="HT39" s="278"/>
      <c r="HU39" s="279"/>
      <c r="HV39" s="243"/>
      <c r="HW39" s="244"/>
      <c r="HX39" s="184"/>
      <c r="HY39" s="177"/>
      <c r="HZ39" s="175"/>
      <c r="IA39" s="175"/>
      <c r="IB39" s="175"/>
      <c r="IC39" s="175"/>
      <c r="ID39" s="175"/>
      <c r="IE39" s="175"/>
      <c r="IF39" s="175"/>
      <c r="IG39" s="176"/>
      <c r="IH39" s="222"/>
      <c r="II39" s="223"/>
      <c r="IJ39" s="223"/>
      <c r="IK39" s="223"/>
      <c r="IL39" s="223"/>
      <c r="IM39" s="223"/>
      <c r="IN39" s="224"/>
      <c r="IO39" s="280"/>
      <c r="IP39" s="281"/>
      <c r="IQ39" s="282"/>
      <c r="IR39" s="25"/>
    </row>
    <row r="40" spans="2:252" ht="15" customHeight="1" x14ac:dyDescent="0.25">
      <c r="B40" s="276"/>
      <c r="C40" s="277"/>
      <c r="D40" s="278"/>
      <c r="E40" s="279"/>
      <c r="F40" s="243"/>
      <c r="G40" s="244"/>
      <c r="H40" s="184"/>
      <c r="I40" s="175"/>
      <c r="J40" s="65"/>
      <c r="K40" s="175"/>
      <c r="L40" s="175"/>
      <c r="M40" s="175"/>
      <c r="N40" s="175"/>
      <c r="O40" s="175"/>
      <c r="P40" s="175"/>
      <c r="Q40" s="176"/>
      <c r="R40" s="222"/>
      <c r="S40" s="223"/>
      <c r="T40" s="223"/>
      <c r="U40" s="223"/>
      <c r="V40" s="223"/>
      <c r="W40" s="223"/>
      <c r="X40" s="224"/>
      <c r="Y40" s="231"/>
      <c r="Z40" s="232"/>
      <c r="AA40" s="233"/>
      <c r="AB40" s="25"/>
      <c r="AD40" s="276"/>
      <c r="AE40" s="277"/>
      <c r="AF40" s="278"/>
      <c r="AG40" s="279"/>
      <c r="AH40" s="243"/>
      <c r="AI40" s="244"/>
      <c r="AJ40" s="184"/>
      <c r="AK40" s="175"/>
      <c r="AL40" s="65"/>
      <c r="AM40" s="175"/>
      <c r="AN40" s="175"/>
      <c r="AO40" s="175"/>
      <c r="AP40" s="175"/>
      <c r="AQ40" s="175"/>
      <c r="AR40" s="175"/>
      <c r="AS40" s="176"/>
      <c r="AT40" s="222"/>
      <c r="AU40" s="223"/>
      <c r="AV40" s="223"/>
      <c r="AW40" s="223"/>
      <c r="AX40" s="223"/>
      <c r="AY40" s="223"/>
      <c r="AZ40" s="224"/>
      <c r="BA40" s="231"/>
      <c r="BB40" s="232"/>
      <c r="BC40" s="233"/>
      <c r="BD40" s="25"/>
      <c r="BF40" s="276"/>
      <c r="BG40" s="277"/>
      <c r="BH40" s="278"/>
      <c r="BI40" s="279"/>
      <c r="BJ40" s="243"/>
      <c r="BK40" s="244"/>
      <c r="BL40" s="184"/>
      <c r="BM40" s="175"/>
      <c r="BN40" s="65"/>
      <c r="BO40" s="175"/>
      <c r="BP40" s="175"/>
      <c r="BQ40" s="175"/>
      <c r="BR40" s="175"/>
      <c r="BS40" s="175"/>
      <c r="BT40" s="175"/>
      <c r="BU40" s="176"/>
      <c r="BV40" s="222"/>
      <c r="BW40" s="223"/>
      <c r="BX40" s="223"/>
      <c r="BY40" s="223"/>
      <c r="BZ40" s="223"/>
      <c r="CA40" s="223"/>
      <c r="CB40" s="224"/>
      <c r="CC40" s="231"/>
      <c r="CD40" s="232"/>
      <c r="CE40" s="233"/>
      <c r="CF40" s="25"/>
      <c r="CH40" s="276"/>
      <c r="CI40" s="277"/>
      <c r="CJ40" s="278"/>
      <c r="CK40" s="279"/>
      <c r="CL40" s="243"/>
      <c r="CM40" s="244"/>
      <c r="CN40" s="184"/>
      <c r="CO40" s="175"/>
      <c r="CP40" s="65"/>
      <c r="CQ40" s="175"/>
      <c r="CR40" s="175"/>
      <c r="CS40" s="175"/>
      <c r="CT40" s="175"/>
      <c r="CU40" s="175"/>
      <c r="CV40" s="175"/>
      <c r="CW40" s="176"/>
      <c r="CX40" s="222"/>
      <c r="CY40" s="223"/>
      <c r="CZ40" s="223"/>
      <c r="DA40" s="223"/>
      <c r="DB40" s="223"/>
      <c r="DC40" s="223"/>
      <c r="DD40" s="224"/>
      <c r="DE40" s="231"/>
      <c r="DF40" s="232"/>
      <c r="DG40" s="233"/>
      <c r="DH40" s="25"/>
      <c r="DJ40" s="276"/>
      <c r="DK40" s="277"/>
      <c r="DL40" s="278"/>
      <c r="DM40" s="279"/>
      <c r="DN40" s="243"/>
      <c r="DO40" s="244"/>
      <c r="DP40" s="184"/>
      <c r="DQ40" s="175"/>
      <c r="DR40" s="65"/>
      <c r="DS40" s="175"/>
      <c r="DT40" s="175"/>
      <c r="DU40" s="175"/>
      <c r="DV40" s="175"/>
      <c r="DW40" s="175"/>
      <c r="DX40" s="175"/>
      <c r="DY40" s="176"/>
      <c r="DZ40" s="222"/>
      <c r="EA40" s="223"/>
      <c r="EB40" s="223"/>
      <c r="EC40" s="223"/>
      <c r="ED40" s="223"/>
      <c r="EE40" s="223"/>
      <c r="EF40" s="224"/>
      <c r="EG40" s="231"/>
      <c r="EH40" s="232"/>
      <c r="EI40" s="233"/>
      <c r="EJ40" s="25"/>
      <c r="EL40" s="276"/>
      <c r="EM40" s="277"/>
      <c r="EN40" s="278"/>
      <c r="EO40" s="279"/>
      <c r="EP40" s="243"/>
      <c r="EQ40" s="244"/>
      <c r="ER40" s="184"/>
      <c r="ES40" s="175"/>
      <c r="ET40" s="65"/>
      <c r="EU40" s="175"/>
      <c r="EV40" s="175"/>
      <c r="EW40" s="175"/>
      <c r="EX40" s="175"/>
      <c r="EY40" s="175"/>
      <c r="EZ40" s="175"/>
      <c r="FA40" s="176"/>
      <c r="FB40" s="222"/>
      <c r="FC40" s="223"/>
      <c r="FD40" s="223"/>
      <c r="FE40" s="223"/>
      <c r="FF40" s="223"/>
      <c r="FG40" s="223"/>
      <c r="FH40" s="224"/>
      <c r="FI40" s="231"/>
      <c r="FJ40" s="232"/>
      <c r="FK40" s="233"/>
      <c r="FL40" s="25"/>
      <c r="FN40" s="276"/>
      <c r="FO40" s="277"/>
      <c r="FP40" s="278"/>
      <c r="FQ40" s="279"/>
      <c r="FR40" s="243"/>
      <c r="FS40" s="244"/>
      <c r="FT40" s="184"/>
      <c r="FU40" s="175"/>
      <c r="FV40" s="65"/>
      <c r="FW40" s="175"/>
      <c r="FX40" s="175"/>
      <c r="FY40" s="175"/>
      <c r="FZ40" s="175"/>
      <c r="GA40" s="175"/>
      <c r="GB40" s="175"/>
      <c r="GC40" s="176"/>
      <c r="GD40" s="222"/>
      <c r="GE40" s="223"/>
      <c r="GF40" s="223"/>
      <c r="GG40" s="223"/>
      <c r="GH40" s="223"/>
      <c r="GI40" s="223"/>
      <c r="GJ40" s="224"/>
      <c r="GK40" s="231"/>
      <c r="GL40" s="232"/>
      <c r="GM40" s="233"/>
      <c r="GN40" s="25"/>
      <c r="GP40" s="276"/>
      <c r="GQ40" s="277"/>
      <c r="GR40" s="278"/>
      <c r="GS40" s="279"/>
      <c r="GT40" s="243"/>
      <c r="GU40" s="244"/>
      <c r="GV40" s="184"/>
      <c r="GW40" s="175"/>
      <c r="GX40" s="65"/>
      <c r="GY40" s="175"/>
      <c r="GZ40" s="175"/>
      <c r="HA40" s="175"/>
      <c r="HB40" s="175"/>
      <c r="HC40" s="175"/>
      <c r="HD40" s="175"/>
      <c r="HE40" s="176"/>
      <c r="HF40" s="222"/>
      <c r="HG40" s="223"/>
      <c r="HH40" s="223"/>
      <c r="HI40" s="223"/>
      <c r="HJ40" s="223"/>
      <c r="HK40" s="223"/>
      <c r="HL40" s="224"/>
      <c r="HM40" s="231"/>
      <c r="HN40" s="232"/>
      <c r="HO40" s="233"/>
      <c r="HP40" s="25"/>
      <c r="HR40" s="276"/>
      <c r="HS40" s="277"/>
      <c r="HT40" s="278"/>
      <c r="HU40" s="279"/>
      <c r="HV40" s="243"/>
      <c r="HW40" s="244"/>
      <c r="HX40" s="184"/>
      <c r="HY40" s="175"/>
      <c r="HZ40" s="65"/>
      <c r="IA40" s="175"/>
      <c r="IB40" s="175"/>
      <c r="IC40" s="175"/>
      <c r="ID40" s="175"/>
      <c r="IE40" s="175"/>
      <c r="IF40" s="175"/>
      <c r="IG40" s="176"/>
      <c r="IH40" s="222"/>
      <c r="II40" s="223"/>
      <c r="IJ40" s="223"/>
      <c r="IK40" s="223"/>
      <c r="IL40" s="223"/>
      <c r="IM40" s="223"/>
      <c r="IN40" s="224"/>
      <c r="IO40" s="231"/>
      <c r="IP40" s="232"/>
      <c r="IQ40" s="233"/>
      <c r="IR40" s="25"/>
    </row>
    <row r="41" spans="2:252" ht="15" customHeight="1" x14ac:dyDescent="0.25">
      <c r="B41" s="276"/>
      <c r="C41" s="277"/>
      <c r="D41" s="278"/>
      <c r="E41" s="279"/>
      <c r="F41" s="243"/>
      <c r="G41" s="244"/>
      <c r="H41" s="184"/>
      <c r="I41" s="177"/>
      <c r="J41" s="65"/>
      <c r="K41" s="175"/>
      <c r="L41" s="175"/>
      <c r="M41" s="175"/>
      <c r="N41" s="175"/>
      <c r="O41" s="175"/>
      <c r="P41" s="175"/>
      <c r="Q41" s="176"/>
      <c r="R41" s="222"/>
      <c r="S41" s="223"/>
      <c r="T41" s="223"/>
      <c r="U41" s="223"/>
      <c r="V41" s="223"/>
      <c r="W41" s="223"/>
      <c r="X41" s="224"/>
      <c r="Y41" s="231"/>
      <c r="Z41" s="232"/>
      <c r="AA41" s="233"/>
      <c r="AB41" s="25"/>
      <c r="AD41" s="276"/>
      <c r="AE41" s="277"/>
      <c r="AF41" s="278"/>
      <c r="AG41" s="279"/>
      <c r="AH41" s="243"/>
      <c r="AI41" s="244"/>
      <c r="AJ41" s="184"/>
      <c r="AK41" s="177"/>
      <c r="AL41" s="65"/>
      <c r="AM41" s="175"/>
      <c r="AN41" s="175"/>
      <c r="AO41" s="175"/>
      <c r="AP41" s="175"/>
      <c r="AQ41" s="175"/>
      <c r="AR41" s="175"/>
      <c r="AS41" s="176"/>
      <c r="AT41" s="222"/>
      <c r="AU41" s="223"/>
      <c r="AV41" s="223"/>
      <c r="AW41" s="223"/>
      <c r="AX41" s="223"/>
      <c r="AY41" s="223"/>
      <c r="AZ41" s="224"/>
      <c r="BA41" s="231"/>
      <c r="BB41" s="232"/>
      <c r="BC41" s="233"/>
      <c r="BD41" s="25"/>
      <c r="BF41" s="276"/>
      <c r="BG41" s="277"/>
      <c r="BH41" s="278"/>
      <c r="BI41" s="279"/>
      <c r="BJ41" s="243"/>
      <c r="BK41" s="244"/>
      <c r="BL41" s="184"/>
      <c r="BM41" s="177"/>
      <c r="BN41" s="65"/>
      <c r="BO41" s="175"/>
      <c r="BP41" s="175"/>
      <c r="BQ41" s="175"/>
      <c r="BR41" s="175"/>
      <c r="BS41" s="175"/>
      <c r="BT41" s="175"/>
      <c r="BU41" s="176"/>
      <c r="BV41" s="222"/>
      <c r="BW41" s="223"/>
      <c r="BX41" s="223"/>
      <c r="BY41" s="223"/>
      <c r="BZ41" s="223"/>
      <c r="CA41" s="223"/>
      <c r="CB41" s="224"/>
      <c r="CC41" s="231"/>
      <c r="CD41" s="232"/>
      <c r="CE41" s="233"/>
      <c r="CF41" s="25"/>
      <c r="CH41" s="276"/>
      <c r="CI41" s="277"/>
      <c r="CJ41" s="278"/>
      <c r="CK41" s="279"/>
      <c r="CL41" s="243"/>
      <c r="CM41" s="244"/>
      <c r="CN41" s="184"/>
      <c r="CO41" s="177"/>
      <c r="CP41" s="65"/>
      <c r="CQ41" s="175"/>
      <c r="CR41" s="175"/>
      <c r="CS41" s="175"/>
      <c r="CT41" s="175"/>
      <c r="CU41" s="175"/>
      <c r="CV41" s="175"/>
      <c r="CW41" s="176"/>
      <c r="CX41" s="222"/>
      <c r="CY41" s="223"/>
      <c r="CZ41" s="223"/>
      <c r="DA41" s="223"/>
      <c r="DB41" s="223"/>
      <c r="DC41" s="223"/>
      <c r="DD41" s="224"/>
      <c r="DE41" s="231"/>
      <c r="DF41" s="232"/>
      <c r="DG41" s="233"/>
      <c r="DH41" s="25"/>
      <c r="DJ41" s="276"/>
      <c r="DK41" s="277"/>
      <c r="DL41" s="278"/>
      <c r="DM41" s="279"/>
      <c r="DN41" s="243"/>
      <c r="DO41" s="244"/>
      <c r="DP41" s="184"/>
      <c r="DQ41" s="177"/>
      <c r="DR41" s="65"/>
      <c r="DS41" s="175"/>
      <c r="DT41" s="175"/>
      <c r="DU41" s="175"/>
      <c r="DV41" s="175"/>
      <c r="DW41" s="175"/>
      <c r="DX41" s="175"/>
      <c r="DY41" s="176"/>
      <c r="DZ41" s="222"/>
      <c r="EA41" s="223"/>
      <c r="EB41" s="223"/>
      <c r="EC41" s="223"/>
      <c r="ED41" s="223"/>
      <c r="EE41" s="223"/>
      <c r="EF41" s="224"/>
      <c r="EG41" s="231"/>
      <c r="EH41" s="232"/>
      <c r="EI41" s="233"/>
      <c r="EJ41" s="25"/>
      <c r="EL41" s="276"/>
      <c r="EM41" s="277"/>
      <c r="EN41" s="278"/>
      <c r="EO41" s="279"/>
      <c r="EP41" s="243"/>
      <c r="EQ41" s="244"/>
      <c r="ER41" s="184"/>
      <c r="ES41" s="177"/>
      <c r="ET41" s="65"/>
      <c r="EU41" s="175"/>
      <c r="EV41" s="175"/>
      <c r="EW41" s="175"/>
      <c r="EX41" s="175"/>
      <c r="EY41" s="175"/>
      <c r="EZ41" s="175"/>
      <c r="FA41" s="176"/>
      <c r="FB41" s="222"/>
      <c r="FC41" s="223"/>
      <c r="FD41" s="223"/>
      <c r="FE41" s="223"/>
      <c r="FF41" s="223"/>
      <c r="FG41" s="223"/>
      <c r="FH41" s="224"/>
      <c r="FI41" s="231"/>
      <c r="FJ41" s="232"/>
      <c r="FK41" s="233"/>
      <c r="FL41" s="25"/>
      <c r="FN41" s="276"/>
      <c r="FO41" s="277"/>
      <c r="FP41" s="278"/>
      <c r="FQ41" s="279"/>
      <c r="FR41" s="243"/>
      <c r="FS41" s="244"/>
      <c r="FT41" s="184"/>
      <c r="FU41" s="177"/>
      <c r="FV41" s="65"/>
      <c r="FW41" s="175"/>
      <c r="FX41" s="175"/>
      <c r="FY41" s="175"/>
      <c r="FZ41" s="175"/>
      <c r="GA41" s="175"/>
      <c r="GB41" s="175"/>
      <c r="GC41" s="176"/>
      <c r="GD41" s="222"/>
      <c r="GE41" s="223"/>
      <c r="GF41" s="223"/>
      <c r="GG41" s="223"/>
      <c r="GH41" s="223"/>
      <c r="GI41" s="223"/>
      <c r="GJ41" s="224"/>
      <c r="GK41" s="231"/>
      <c r="GL41" s="232"/>
      <c r="GM41" s="233"/>
      <c r="GN41" s="25"/>
      <c r="GP41" s="276"/>
      <c r="GQ41" s="277"/>
      <c r="GR41" s="278"/>
      <c r="GS41" s="279"/>
      <c r="GT41" s="243"/>
      <c r="GU41" s="244"/>
      <c r="GV41" s="184"/>
      <c r="GW41" s="177"/>
      <c r="GX41" s="65"/>
      <c r="GY41" s="175"/>
      <c r="GZ41" s="175"/>
      <c r="HA41" s="175"/>
      <c r="HB41" s="175"/>
      <c r="HC41" s="175"/>
      <c r="HD41" s="175"/>
      <c r="HE41" s="176"/>
      <c r="HF41" s="222"/>
      <c r="HG41" s="223"/>
      <c r="HH41" s="223"/>
      <c r="HI41" s="223"/>
      <c r="HJ41" s="223"/>
      <c r="HK41" s="223"/>
      <c r="HL41" s="224"/>
      <c r="HM41" s="231"/>
      <c r="HN41" s="232"/>
      <c r="HO41" s="233"/>
      <c r="HP41" s="25"/>
      <c r="HR41" s="276"/>
      <c r="HS41" s="277"/>
      <c r="HT41" s="278"/>
      <c r="HU41" s="279"/>
      <c r="HV41" s="243"/>
      <c r="HW41" s="244"/>
      <c r="HX41" s="184"/>
      <c r="HY41" s="177"/>
      <c r="HZ41" s="65"/>
      <c r="IA41" s="175"/>
      <c r="IB41" s="175"/>
      <c r="IC41" s="175"/>
      <c r="ID41" s="175"/>
      <c r="IE41" s="175"/>
      <c r="IF41" s="175"/>
      <c r="IG41" s="176"/>
      <c r="IH41" s="222"/>
      <c r="II41" s="223"/>
      <c r="IJ41" s="223"/>
      <c r="IK41" s="223"/>
      <c r="IL41" s="223"/>
      <c r="IM41" s="223"/>
      <c r="IN41" s="224"/>
      <c r="IO41" s="231"/>
      <c r="IP41" s="232"/>
      <c r="IQ41" s="233"/>
      <c r="IR41" s="25"/>
    </row>
    <row r="42" spans="2:252" ht="15" customHeight="1" x14ac:dyDescent="0.25">
      <c r="B42" s="276"/>
      <c r="C42" s="277"/>
      <c r="D42" s="278"/>
      <c r="E42" s="279"/>
      <c r="F42" s="243"/>
      <c r="G42" s="244"/>
      <c r="H42" s="184"/>
      <c r="I42" s="175"/>
      <c r="J42" s="175"/>
      <c r="K42" s="175"/>
      <c r="L42" s="175"/>
      <c r="M42" s="175"/>
      <c r="N42" s="175"/>
      <c r="O42" s="175"/>
      <c r="P42" s="175"/>
      <c r="Q42" s="176"/>
      <c r="R42" s="222"/>
      <c r="S42" s="223"/>
      <c r="T42" s="223"/>
      <c r="U42" s="223"/>
      <c r="V42" s="223"/>
      <c r="W42" s="223"/>
      <c r="X42" s="224"/>
      <c r="Y42" s="231"/>
      <c r="Z42" s="232"/>
      <c r="AA42" s="233"/>
      <c r="AB42" s="25"/>
      <c r="AD42" s="276"/>
      <c r="AE42" s="277"/>
      <c r="AF42" s="278"/>
      <c r="AG42" s="279"/>
      <c r="AH42" s="243"/>
      <c r="AI42" s="244"/>
      <c r="AJ42" s="184"/>
      <c r="AK42" s="175"/>
      <c r="AL42" s="175"/>
      <c r="AM42" s="175"/>
      <c r="AN42" s="175"/>
      <c r="AO42" s="175"/>
      <c r="AP42" s="175"/>
      <c r="AQ42" s="175"/>
      <c r="AR42" s="175"/>
      <c r="AS42" s="176"/>
      <c r="AT42" s="222"/>
      <c r="AU42" s="223"/>
      <c r="AV42" s="223"/>
      <c r="AW42" s="223"/>
      <c r="AX42" s="223"/>
      <c r="AY42" s="223"/>
      <c r="AZ42" s="224"/>
      <c r="BA42" s="231"/>
      <c r="BB42" s="232"/>
      <c r="BC42" s="233"/>
      <c r="BD42" s="25"/>
      <c r="BF42" s="276"/>
      <c r="BG42" s="277"/>
      <c r="BH42" s="278"/>
      <c r="BI42" s="279"/>
      <c r="BJ42" s="243"/>
      <c r="BK42" s="244"/>
      <c r="BL42" s="184"/>
      <c r="BM42" s="175"/>
      <c r="BN42" s="175"/>
      <c r="BO42" s="175"/>
      <c r="BP42" s="175"/>
      <c r="BQ42" s="175"/>
      <c r="BR42" s="175"/>
      <c r="BS42" s="175"/>
      <c r="BT42" s="175"/>
      <c r="BU42" s="176"/>
      <c r="BV42" s="222"/>
      <c r="BW42" s="223"/>
      <c r="BX42" s="223"/>
      <c r="BY42" s="223"/>
      <c r="BZ42" s="223"/>
      <c r="CA42" s="223"/>
      <c r="CB42" s="224"/>
      <c r="CC42" s="231"/>
      <c r="CD42" s="232"/>
      <c r="CE42" s="233"/>
      <c r="CF42" s="25"/>
      <c r="CH42" s="276"/>
      <c r="CI42" s="277"/>
      <c r="CJ42" s="278"/>
      <c r="CK42" s="279"/>
      <c r="CL42" s="243"/>
      <c r="CM42" s="244"/>
      <c r="CN42" s="184"/>
      <c r="CO42" s="175"/>
      <c r="CP42" s="175"/>
      <c r="CQ42" s="175"/>
      <c r="CR42" s="175"/>
      <c r="CS42" s="175"/>
      <c r="CT42" s="175"/>
      <c r="CU42" s="175"/>
      <c r="CV42" s="175"/>
      <c r="CW42" s="176"/>
      <c r="CX42" s="222"/>
      <c r="CY42" s="223"/>
      <c r="CZ42" s="223"/>
      <c r="DA42" s="223"/>
      <c r="DB42" s="223"/>
      <c r="DC42" s="223"/>
      <c r="DD42" s="224"/>
      <c r="DE42" s="231"/>
      <c r="DF42" s="232"/>
      <c r="DG42" s="233"/>
      <c r="DH42" s="25"/>
      <c r="DJ42" s="276"/>
      <c r="DK42" s="277"/>
      <c r="DL42" s="278"/>
      <c r="DM42" s="279"/>
      <c r="DN42" s="243"/>
      <c r="DO42" s="244"/>
      <c r="DP42" s="184"/>
      <c r="DQ42" s="175"/>
      <c r="DR42" s="175"/>
      <c r="DS42" s="175"/>
      <c r="DT42" s="175"/>
      <c r="DU42" s="175"/>
      <c r="DV42" s="175"/>
      <c r="DW42" s="175"/>
      <c r="DX42" s="175"/>
      <c r="DY42" s="176"/>
      <c r="DZ42" s="222"/>
      <c r="EA42" s="223"/>
      <c r="EB42" s="223"/>
      <c r="EC42" s="223"/>
      <c r="ED42" s="223"/>
      <c r="EE42" s="223"/>
      <c r="EF42" s="224"/>
      <c r="EG42" s="231"/>
      <c r="EH42" s="232"/>
      <c r="EI42" s="233"/>
      <c r="EJ42" s="25"/>
      <c r="EL42" s="276"/>
      <c r="EM42" s="277"/>
      <c r="EN42" s="278"/>
      <c r="EO42" s="279"/>
      <c r="EP42" s="243"/>
      <c r="EQ42" s="244"/>
      <c r="ER42" s="184"/>
      <c r="ES42" s="175"/>
      <c r="ET42" s="175"/>
      <c r="EU42" s="175"/>
      <c r="EV42" s="175"/>
      <c r="EW42" s="175"/>
      <c r="EX42" s="175"/>
      <c r="EY42" s="175"/>
      <c r="EZ42" s="175"/>
      <c r="FA42" s="176"/>
      <c r="FB42" s="222"/>
      <c r="FC42" s="223"/>
      <c r="FD42" s="223"/>
      <c r="FE42" s="223"/>
      <c r="FF42" s="223"/>
      <c r="FG42" s="223"/>
      <c r="FH42" s="224"/>
      <c r="FI42" s="231"/>
      <c r="FJ42" s="232"/>
      <c r="FK42" s="233"/>
      <c r="FL42" s="25"/>
      <c r="FN42" s="276"/>
      <c r="FO42" s="277"/>
      <c r="FP42" s="278"/>
      <c r="FQ42" s="279"/>
      <c r="FR42" s="243"/>
      <c r="FS42" s="244"/>
      <c r="FT42" s="184"/>
      <c r="FU42" s="175"/>
      <c r="FV42" s="175"/>
      <c r="FW42" s="175"/>
      <c r="FX42" s="175"/>
      <c r="FY42" s="175"/>
      <c r="FZ42" s="175"/>
      <c r="GA42" s="175"/>
      <c r="GB42" s="175"/>
      <c r="GC42" s="176"/>
      <c r="GD42" s="222"/>
      <c r="GE42" s="223"/>
      <c r="GF42" s="223"/>
      <c r="GG42" s="223"/>
      <c r="GH42" s="223"/>
      <c r="GI42" s="223"/>
      <c r="GJ42" s="224"/>
      <c r="GK42" s="231"/>
      <c r="GL42" s="232"/>
      <c r="GM42" s="233"/>
      <c r="GN42" s="25"/>
      <c r="GP42" s="276"/>
      <c r="GQ42" s="277"/>
      <c r="GR42" s="278"/>
      <c r="GS42" s="279"/>
      <c r="GT42" s="243"/>
      <c r="GU42" s="244"/>
      <c r="GV42" s="184"/>
      <c r="GW42" s="175"/>
      <c r="GX42" s="175"/>
      <c r="GY42" s="175"/>
      <c r="GZ42" s="175"/>
      <c r="HA42" s="175"/>
      <c r="HB42" s="175"/>
      <c r="HC42" s="175"/>
      <c r="HD42" s="175"/>
      <c r="HE42" s="176"/>
      <c r="HF42" s="222"/>
      <c r="HG42" s="223"/>
      <c r="HH42" s="223"/>
      <c r="HI42" s="223"/>
      <c r="HJ42" s="223"/>
      <c r="HK42" s="223"/>
      <c r="HL42" s="224"/>
      <c r="HM42" s="231"/>
      <c r="HN42" s="232"/>
      <c r="HO42" s="233"/>
      <c r="HP42" s="25"/>
      <c r="HR42" s="276"/>
      <c r="HS42" s="277"/>
      <c r="HT42" s="278"/>
      <c r="HU42" s="279"/>
      <c r="HV42" s="243"/>
      <c r="HW42" s="244"/>
      <c r="HX42" s="184"/>
      <c r="HY42" s="175"/>
      <c r="HZ42" s="175"/>
      <c r="IA42" s="175"/>
      <c r="IB42" s="175"/>
      <c r="IC42" s="175"/>
      <c r="ID42" s="175"/>
      <c r="IE42" s="175"/>
      <c r="IF42" s="175"/>
      <c r="IG42" s="176"/>
      <c r="IH42" s="222"/>
      <c r="II42" s="223"/>
      <c r="IJ42" s="223"/>
      <c r="IK42" s="223"/>
      <c r="IL42" s="223"/>
      <c r="IM42" s="223"/>
      <c r="IN42" s="224"/>
      <c r="IO42" s="231"/>
      <c r="IP42" s="232"/>
      <c r="IQ42" s="233"/>
      <c r="IR42" s="25"/>
    </row>
    <row r="43" spans="2:252" x14ac:dyDescent="0.25">
      <c r="B43" s="272"/>
      <c r="C43" s="273"/>
      <c r="D43" s="274"/>
      <c r="E43" s="275"/>
      <c r="F43" s="232"/>
      <c r="G43" s="233"/>
      <c r="H43" s="184"/>
      <c r="I43" s="175"/>
      <c r="J43" s="175"/>
      <c r="K43" s="175"/>
      <c r="L43" s="175"/>
      <c r="M43" s="175"/>
      <c r="N43" s="175"/>
      <c r="O43" s="175"/>
      <c r="P43" s="175"/>
      <c r="Q43" s="176"/>
      <c r="R43" s="222"/>
      <c r="S43" s="223"/>
      <c r="T43" s="223"/>
      <c r="U43" s="223"/>
      <c r="V43" s="223"/>
      <c r="W43" s="223"/>
      <c r="X43" s="224"/>
      <c r="Y43" s="231"/>
      <c r="Z43" s="232"/>
      <c r="AA43" s="233"/>
      <c r="AB43" s="25"/>
      <c r="AD43" s="272"/>
      <c r="AE43" s="273"/>
      <c r="AF43" s="274"/>
      <c r="AG43" s="275"/>
      <c r="AH43" s="232"/>
      <c r="AI43" s="233"/>
      <c r="AJ43" s="184"/>
      <c r="AK43" s="175"/>
      <c r="AL43" s="175"/>
      <c r="AM43" s="175"/>
      <c r="AN43" s="175"/>
      <c r="AO43" s="175"/>
      <c r="AP43" s="175"/>
      <c r="AQ43" s="175"/>
      <c r="AR43" s="175"/>
      <c r="AS43" s="176"/>
      <c r="AT43" s="222"/>
      <c r="AU43" s="223"/>
      <c r="AV43" s="223"/>
      <c r="AW43" s="223"/>
      <c r="AX43" s="223"/>
      <c r="AY43" s="223"/>
      <c r="AZ43" s="224"/>
      <c r="BA43" s="231"/>
      <c r="BB43" s="232"/>
      <c r="BC43" s="233"/>
      <c r="BD43" s="25"/>
      <c r="BF43" s="272"/>
      <c r="BG43" s="273"/>
      <c r="BH43" s="274"/>
      <c r="BI43" s="275"/>
      <c r="BJ43" s="232"/>
      <c r="BK43" s="233"/>
      <c r="BL43" s="184"/>
      <c r="BM43" s="175"/>
      <c r="BN43" s="175"/>
      <c r="BO43" s="175"/>
      <c r="BP43" s="175"/>
      <c r="BQ43" s="175"/>
      <c r="BR43" s="175"/>
      <c r="BS43" s="175"/>
      <c r="BT43" s="175"/>
      <c r="BU43" s="176"/>
      <c r="BV43" s="222"/>
      <c r="BW43" s="223"/>
      <c r="BX43" s="223"/>
      <c r="BY43" s="223"/>
      <c r="BZ43" s="223"/>
      <c r="CA43" s="223"/>
      <c r="CB43" s="224"/>
      <c r="CC43" s="231"/>
      <c r="CD43" s="232"/>
      <c r="CE43" s="233"/>
      <c r="CF43" s="25"/>
      <c r="CH43" s="272"/>
      <c r="CI43" s="273"/>
      <c r="CJ43" s="274"/>
      <c r="CK43" s="275"/>
      <c r="CL43" s="232"/>
      <c r="CM43" s="233"/>
      <c r="CN43" s="184"/>
      <c r="CO43" s="175"/>
      <c r="CP43" s="175"/>
      <c r="CQ43" s="175"/>
      <c r="CR43" s="175"/>
      <c r="CS43" s="175"/>
      <c r="CT43" s="175"/>
      <c r="CU43" s="175"/>
      <c r="CV43" s="175"/>
      <c r="CW43" s="176"/>
      <c r="CX43" s="222"/>
      <c r="CY43" s="223"/>
      <c r="CZ43" s="223"/>
      <c r="DA43" s="223"/>
      <c r="DB43" s="223"/>
      <c r="DC43" s="223"/>
      <c r="DD43" s="224"/>
      <c r="DE43" s="231"/>
      <c r="DF43" s="232"/>
      <c r="DG43" s="233"/>
      <c r="DH43" s="25"/>
      <c r="DJ43" s="272"/>
      <c r="DK43" s="273"/>
      <c r="DL43" s="274"/>
      <c r="DM43" s="275"/>
      <c r="DN43" s="232"/>
      <c r="DO43" s="233"/>
      <c r="DP43" s="184"/>
      <c r="DQ43" s="175"/>
      <c r="DR43" s="175"/>
      <c r="DS43" s="175"/>
      <c r="DT43" s="175"/>
      <c r="DU43" s="175"/>
      <c r="DV43" s="175"/>
      <c r="DW43" s="175"/>
      <c r="DX43" s="175"/>
      <c r="DY43" s="176"/>
      <c r="DZ43" s="222"/>
      <c r="EA43" s="223"/>
      <c r="EB43" s="223"/>
      <c r="EC43" s="223"/>
      <c r="ED43" s="223"/>
      <c r="EE43" s="223"/>
      <c r="EF43" s="224"/>
      <c r="EG43" s="231"/>
      <c r="EH43" s="232"/>
      <c r="EI43" s="233"/>
      <c r="EJ43" s="25"/>
      <c r="EL43" s="272"/>
      <c r="EM43" s="273"/>
      <c r="EN43" s="274"/>
      <c r="EO43" s="275"/>
      <c r="EP43" s="232"/>
      <c r="EQ43" s="233"/>
      <c r="ER43" s="184"/>
      <c r="ES43" s="175"/>
      <c r="ET43" s="175"/>
      <c r="EU43" s="175"/>
      <c r="EV43" s="175"/>
      <c r="EW43" s="175"/>
      <c r="EX43" s="175"/>
      <c r="EY43" s="175"/>
      <c r="EZ43" s="175"/>
      <c r="FA43" s="176"/>
      <c r="FB43" s="222"/>
      <c r="FC43" s="223"/>
      <c r="FD43" s="223"/>
      <c r="FE43" s="223"/>
      <c r="FF43" s="223"/>
      <c r="FG43" s="223"/>
      <c r="FH43" s="224"/>
      <c r="FI43" s="231"/>
      <c r="FJ43" s="232"/>
      <c r="FK43" s="233"/>
      <c r="FL43" s="25"/>
      <c r="FN43" s="272"/>
      <c r="FO43" s="273"/>
      <c r="FP43" s="274"/>
      <c r="FQ43" s="275"/>
      <c r="FR43" s="232"/>
      <c r="FS43" s="233"/>
      <c r="FT43" s="184"/>
      <c r="FU43" s="175"/>
      <c r="FV43" s="175"/>
      <c r="FW43" s="175"/>
      <c r="FX43" s="175"/>
      <c r="FY43" s="175"/>
      <c r="FZ43" s="175"/>
      <c r="GA43" s="175"/>
      <c r="GB43" s="175"/>
      <c r="GC43" s="176"/>
      <c r="GD43" s="222"/>
      <c r="GE43" s="223"/>
      <c r="GF43" s="223"/>
      <c r="GG43" s="223"/>
      <c r="GH43" s="223"/>
      <c r="GI43" s="223"/>
      <c r="GJ43" s="224"/>
      <c r="GK43" s="231"/>
      <c r="GL43" s="232"/>
      <c r="GM43" s="233"/>
      <c r="GN43" s="25"/>
      <c r="GP43" s="272"/>
      <c r="GQ43" s="273"/>
      <c r="GR43" s="274"/>
      <c r="GS43" s="275"/>
      <c r="GT43" s="232"/>
      <c r="GU43" s="233"/>
      <c r="GV43" s="184"/>
      <c r="GW43" s="175"/>
      <c r="GX43" s="175"/>
      <c r="GY43" s="175"/>
      <c r="GZ43" s="175"/>
      <c r="HA43" s="175"/>
      <c r="HB43" s="175"/>
      <c r="HC43" s="175"/>
      <c r="HD43" s="175"/>
      <c r="HE43" s="176"/>
      <c r="HF43" s="222"/>
      <c r="HG43" s="223"/>
      <c r="HH43" s="223"/>
      <c r="HI43" s="223"/>
      <c r="HJ43" s="223"/>
      <c r="HK43" s="223"/>
      <c r="HL43" s="224"/>
      <c r="HM43" s="231"/>
      <c r="HN43" s="232"/>
      <c r="HO43" s="233"/>
      <c r="HP43" s="25"/>
      <c r="HR43" s="272"/>
      <c r="HS43" s="273"/>
      <c r="HT43" s="274"/>
      <c r="HU43" s="275"/>
      <c r="HV43" s="232"/>
      <c r="HW43" s="233"/>
      <c r="HX43" s="184"/>
      <c r="HY43" s="175"/>
      <c r="HZ43" s="175"/>
      <c r="IA43" s="175"/>
      <c r="IB43" s="175"/>
      <c r="IC43" s="175"/>
      <c r="ID43" s="175"/>
      <c r="IE43" s="175"/>
      <c r="IF43" s="175"/>
      <c r="IG43" s="176"/>
      <c r="IH43" s="222"/>
      <c r="II43" s="223"/>
      <c r="IJ43" s="223"/>
      <c r="IK43" s="223"/>
      <c r="IL43" s="223"/>
      <c r="IM43" s="223"/>
      <c r="IN43" s="224"/>
      <c r="IO43" s="231"/>
      <c r="IP43" s="232"/>
      <c r="IQ43" s="233"/>
      <c r="IR43" s="25"/>
    </row>
    <row r="44" spans="2:252" ht="15" customHeight="1" x14ac:dyDescent="0.25">
      <c r="B44" s="272"/>
      <c r="C44" s="273"/>
      <c r="D44" s="274"/>
      <c r="E44" s="323"/>
      <c r="F44" s="270"/>
      <c r="G44" s="271"/>
      <c r="H44" s="188"/>
      <c r="I44" s="182"/>
      <c r="J44" s="182"/>
      <c r="K44" s="182"/>
      <c r="L44" s="182"/>
      <c r="M44" s="182"/>
      <c r="N44" s="182"/>
      <c r="O44" s="182"/>
      <c r="P44" s="182"/>
      <c r="Q44" s="183"/>
      <c r="R44" s="324"/>
      <c r="S44" s="325"/>
      <c r="T44" s="325"/>
      <c r="U44" s="325"/>
      <c r="V44" s="325"/>
      <c r="W44" s="325"/>
      <c r="X44" s="326"/>
      <c r="Y44" s="269"/>
      <c r="Z44" s="270"/>
      <c r="AA44" s="271"/>
      <c r="AB44" s="25"/>
      <c r="AD44" s="272"/>
      <c r="AE44" s="273"/>
      <c r="AF44" s="274"/>
      <c r="AG44" s="323"/>
      <c r="AH44" s="270"/>
      <c r="AI44" s="271"/>
      <c r="AJ44" s="188"/>
      <c r="AK44" s="182"/>
      <c r="AL44" s="182"/>
      <c r="AM44" s="182"/>
      <c r="AN44" s="182"/>
      <c r="AO44" s="182"/>
      <c r="AP44" s="182"/>
      <c r="AQ44" s="182"/>
      <c r="AR44" s="182"/>
      <c r="AS44" s="183"/>
      <c r="AT44" s="324"/>
      <c r="AU44" s="325"/>
      <c r="AV44" s="325"/>
      <c r="AW44" s="325"/>
      <c r="AX44" s="325"/>
      <c r="AY44" s="325"/>
      <c r="AZ44" s="326"/>
      <c r="BA44" s="269"/>
      <c r="BB44" s="270"/>
      <c r="BC44" s="271"/>
      <c r="BD44" s="25"/>
      <c r="BF44" s="272"/>
      <c r="BG44" s="273"/>
      <c r="BH44" s="274"/>
      <c r="BI44" s="323"/>
      <c r="BJ44" s="270"/>
      <c r="BK44" s="271"/>
      <c r="BL44" s="188"/>
      <c r="BM44" s="182"/>
      <c r="BN44" s="182"/>
      <c r="BO44" s="182"/>
      <c r="BP44" s="182"/>
      <c r="BQ44" s="182"/>
      <c r="BR44" s="182"/>
      <c r="BS44" s="182"/>
      <c r="BT44" s="182"/>
      <c r="BU44" s="183"/>
      <c r="BV44" s="324"/>
      <c r="BW44" s="325"/>
      <c r="BX44" s="325"/>
      <c r="BY44" s="325"/>
      <c r="BZ44" s="325"/>
      <c r="CA44" s="325"/>
      <c r="CB44" s="326"/>
      <c r="CC44" s="269"/>
      <c r="CD44" s="270"/>
      <c r="CE44" s="271"/>
      <c r="CF44" s="25"/>
      <c r="CH44" s="272"/>
      <c r="CI44" s="273"/>
      <c r="CJ44" s="274"/>
      <c r="CK44" s="323"/>
      <c r="CL44" s="270"/>
      <c r="CM44" s="271"/>
      <c r="CN44" s="188"/>
      <c r="CO44" s="182"/>
      <c r="CP44" s="182"/>
      <c r="CQ44" s="182"/>
      <c r="CR44" s="182"/>
      <c r="CS44" s="182"/>
      <c r="CT44" s="182"/>
      <c r="CU44" s="182"/>
      <c r="CV44" s="182"/>
      <c r="CW44" s="183"/>
      <c r="CX44" s="324"/>
      <c r="CY44" s="325"/>
      <c r="CZ44" s="325"/>
      <c r="DA44" s="325"/>
      <c r="DB44" s="325"/>
      <c r="DC44" s="325"/>
      <c r="DD44" s="326"/>
      <c r="DE44" s="269"/>
      <c r="DF44" s="270"/>
      <c r="DG44" s="271"/>
      <c r="DH44" s="25"/>
      <c r="DJ44" s="272"/>
      <c r="DK44" s="273"/>
      <c r="DL44" s="274"/>
      <c r="DM44" s="323"/>
      <c r="DN44" s="270"/>
      <c r="DO44" s="271"/>
      <c r="DP44" s="188"/>
      <c r="DQ44" s="182"/>
      <c r="DR44" s="182"/>
      <c r="DS44" s="182"/>
      <c r="DT44" s="182"/>
      <c r="DU44" s="182"/>
      <c r="DV44" s="182"/>
      <c r="DW44" s="182"/>
      <c r="DX44" s="182"/>
      <c r="DY44" s="183"/>
      <c r="DZ44" s="324"/>
      <c r="EA44" s="325"/>
      <c r="EB44" s="325"/>
      <c r="EC44" s="325"/>
      <c r="ED44" s="325"/>
      <c r="EE44" s="325"/>
      <c r="EF44" s="326"/>
      <c r="EG44" s="269"/>
      <c r="EH44" s="270"/>
      <c r="EI44" s="271"/>
      <c r="EJ44" s="25"/>
      <c r="EL44" s="272"/>
      <c r="EM44" s="273"/>
      <c r="EN44" s="274"/>
      <c r="EO44" s="323"/>
      <c r="EP44" s="270"/>
      <c r="EQ44" s="271"/>
      <c r="ER44" s="188"/>
      <c r="ES44" s="182"/>
      <c r="ET44" s="182"/>
      <c r="EU44" s="182"/>
      <c r="EV44" s="182"/>
      <c r="EW44" s="182"/>
      <c r="EX44" s="182"/>
      <c r="EY44" s="182"/>
      <c r="EZ44" s="182"/>
      <c r="FA44" s="183"/>
      <c r="FB44" s="324"/>
      <c r="FC44" s="325"/>
      <c r="FD44" s="325"/>
      <c r="FE44" s="325"/>
      <c r="FF44" s="325"/>
      <c r="FG44" s="325"/>
      <c r="FH44" s="326"/>
      <c r="FI44" s="269"/>
      <c r="FJ44" s="270"/>
      <c r="FK44" s="271"/>
      <c r="FL44" s="25"/>
      <c r="FN44" s="272"/>
      <c r="FO44" s="273"/>
      <c r="FP44" s="274"/>
      <c r="FQ44" s="323"/>
      <c r="FR44" s="270"/>
      <c r="FS44" s="271"/>
      <c r="FT44" s="188"/>
      <c r="FU44" s="182"/>
      <c r="FV44" s="182"/>
      <c r="FW44" s="182"/>
      <c r="FX44" s="182"/>
      <c r="FY44" s="182"/>
      <c r="FZ44" s="182"/>
      <c r="GA44" s="182"/>
      <c r="GB44" s="182"/>
      <c r="GC44" s="183"/>
      <c r="GD44" s="324"/>
      <c r="GE44" s="325"/>
      <c r="GF44" s="325"/>
      <c r="GG44" s="325"/>
      <c r="GH44" s="325"/>
      <c r="GI44" s="325"/>
      <c r="GJ44" s="326"/>
      <c r="GK44" s="269"/>
      <c r="GL44" s="270"/>
      <c r="GM44" s="271"/>
      <c r="GN44" s="25"/>
      <c r="GP44" s="272"/>
      <c r="GQ44" s="273"/>
      <c r="GR44" s="274"/>
      <c r="GS44" s="323"/>
      <c r="GT44" s="270"/>
      <c r="GU44" s="271"/>
      <c r="GV44" s="188"/>
      <c r="GW44" s="182"/>
      <c r="GX44" s="182"/>
      <c r="GY44" s="182"/>
      <c r="GZ44" s="182"/>
      <c r="HA44" s="182"/>
      <c r="HB44" s="182"/>
      <c r="HC44" s="182"/>
      <c r="HD44" s="182"/>
      <c r="HE44" s="183"/>
      <c r="HF44" s="324"/>
      <c r="HG44" s="325"/>
      <c r="HH44" s="325"/>
      <c r="HI44" s="325"/>
      <c r="HJ44" s="325"/>
      <c r="HK44" s="325"/>
      <c r="HL44" s="326"/>
      <c r="HM44" s="269"/>
      <c r="HN44" s="270"/>
      <c r="HO44" s="271"/>
      <c r="HP44" s="25"/>
      <c r="HR44" s="272"/>
      <c r="HS44" s="273"/>
      <c r="HT44" s="274"/>
      <c r="HU44" s="323"/>
      <c r="HV44" s="270"/>
      <c r="HW44" s="271"/>
      <c r="HX44" s="188"/>
      <c r="HY44" s="182"/>
      <c r="HZ44" s="182"/>
      <c r="IA44" s="182"/>
      <c r="IB44" s="182"/>
      <c r="IC44" s="182"/>
      <c r="ID44" s="182"/>
      <c r="IE44" s="182"/>
      <c r="IF44" s="182"/>
      <c r="IG44" s="183"/>
      <c r="IH44" s="324"/>
      <c r="II44" s="325"/>
      <c r="IJ44" s="325"/>
      <c r="IK44" s="325"/>
      <c r="IL44" s="325"/>
      <c r="IM44" s="325"/>
      <c r="IN44" s="326"/>
      <c r="IO44" s="269"/>
      <c r="IP44" s="270"/>
      <c r="IQ44" s="271"/>
      <c r="IR44" s="25"/>
    </row>
    <row r="45" spans="2:252" ht="15" customHeight="1" x14ac:dyDescent="0.25">
      <c r="B45" s="272"/>
      <c r="C45" s="273"/>
      <c r="D45" s="274"/>
      <c r="E45" s="275"/>
      <c r="F45" s="232"/>
      <c r="G45" s="233"/>
      <c r="H45" s="184"/>
      <c r="I45" s="175"/>
      <c r="J45" s="175"/>
      <c r="K45" s="175"/>
      <c r="L45" s="175"/>
      <c r="M45" s="175"/>
      <c r="N45" s="175"/>
      <c r="O45" s="175"/>
      <c r="P45" s="175"/>
      <c r="Q45" s="176"/>
      <c r="R45" s="222"/>
      <c r="S45" s="223"/>
      <c r="T45" s="223"/>
      <c r="U45" s="223"/>
      <c r="V45" s="223"/>
      <c r="W45" s="223"/>
      <c r="X45" s="224"/>
      <c r="Y45" s="231"/>
      <c r="Z45" s="232"/>
      <c r="AA45" s="233"/>
      <c r="AB45" s="25"/>
      <c r="AD45" s="272"/>
      <c r="AE45" s="273"/>
      <c r="AF45" s="274"/>
      <c r="AG45" s="275"/>
      <c r="AH45" s="232"/>
      <c r="AI45" s="233"/>
      <c r="AJ45" s="184"/>
      <c r="AK45" s="175"/>
      <c r="AL45" s="175"/>
      <c r="AM45" s="175"/>
      <c r="AN45" s="175"/>
      <c r="AO45" s="175"/>
      <c r="AP45" s="175"/>
      <c r="AQ45" s="175"/>
      <c r="AR45" s="175"/>
      <c r="AS45" s="176"/>
      <c r="AT45" s="222"/>
      <c r="AU45" s="223"/>
      <c r="AV45" s="223"/>
      <c r="AW45" s="223"/>
      <c r="AX45" s="223"/>
      <c r="AY45" s="223"/>
      <c r="AZ45" s="224"/>
      <c r="BA45" s="231"/>
      <c r="BB45" s="232"/>
      <c r="BC45" s="233"/>
      <c r="BD45" s="25"/>
      <c r="BF45" s="272"/>
      <c r="BG45" s="273"/>
      <c r="BH45" s="274"/>
      <c r="BI45" s="275"/>
      <c r="BJ45" s="232"/>
      <c r="BK45" s="233"/>
      <c r="BL45" s="184"/>
      <c r="BM45" s="175"/>
      <c r="BN45" s="175"/>
      <c r="BO45" s="175"/>
      <c r="BP45" s="175"/>
      <c r="BQ45" s="175"/>
      <c r="BR45" s="175"/>
      <c r="BS45" s="175"/>
      <c r="BT45" s="175"/>
      <c r="BU45" s="176"/>
      <c r="BV45" s="222"/>
      <c r="BW45" s="223"/>
      <c r="BX45" s="223"/>
      <c r="BY45" s="223"/>
      <c r="BZ45" s="223"/>
      <c r="CA45" s="223"/>
      <c r="CB45" s="224"/>
      <c r="CC45" s="231"/>
      <c r="CD45" s="232"/>
      <c r="CE45" s="233"/>
      <c r="CF45" s="25"/>
      <c r="CH45" s="272"/>
      <c r="CI45" s="273"/>
      <c r="CJ45" s="274"/>
      <c r="CK45" s="275"/>
      <c r="CL45" s="232"/>
      <c r="CM45" s="233"/>
      <c r="CN45" s="184"/>
      <c r="CO45" s="175"/>
      <c r="CP45" s="175"/>
      <c r="CQ45" s="175"/>
      <c r="CR45" s="175"/>
      <c r="CS45" s="175"/>
      <c r="CT45" s="175"/>
      <c r="CU45" s="175"/>
      <c r="CV45" s="175"/>
      <c r="CW45" s="176"/>
      <c r="CX45" s="222"/>
      <c r="CY45" s="223"/>
      <c r="CZ45" s="223"/>
      <c r="DA45" s="223"/>
      <c r="DB45" s="223"/>
      <c r="DC45" s="223"/>
      <c r="DD45" s="224"/>
      <c r="DE45" s="231"/>
      <c r="DF45" s="232"/>
      <c r="DG45" s="233"/>
      <c r="DH45" s="25"/>
      <c r="DJ45" s="272"/>
      <c r="DK45" s="273"/>
      <c r="DL45" s="274"/>
      <c r="DM45" s="275"/>
      <c r="DN45" s="232"/>
      <c r="DO45" s="233"/>
      <c r="DP45" s="184"/>
      <c r="DQ45" s="175"/>
      <c r="DR45" s="175"/>
      <c r="DS45" s="175"/>
      <c r="DT45" s="175"/>
      <c r="DU45" s="175"/>
      <c r="DV45" s="175"/>
      <c r="DW45" s="175"/>
      <c r="DX45" s="175"/>
      <c r="DY45" s="176"/>
      <c r="DZ45" s="222"/>
      <c r="EA45" s="223"/>
      <c r="EB45" s="223"/>
      <c r="EC45" s="223"/>
      <c r="ED45" s="223"/>
      <c r="EE45" s="223"/>
      <c r="EF45" s="224"/>
      <c r="EG45" s="231"/>
      <c r="EH45" s="232"/>
      <c r="EI45" s="233"/>
      <c r="EJ45" s="25"/>
      <c r="EL45" s="272"/>
      <c r="EM45" s="273"/>
      <c r="EN45" s="274"/>
      <c r="EO45" s="275"/>
      <c r="EP45" s="232"/>
      <c r="EQ45" s="233"/>
      <c r="ER45" s="184"/>
      <c r="ES45" s="175"/>
      <c r="ET45" s="175"/>
      <c r="EU45" s="175"/>
      <c r="EV45" s="175"/>
      <c r="EW45" s="175"/>
      <c r="EX45" s="175"/>
      <c r="EY45" s="175"/>
      <c r="EZ45" s="175"/>
      <c r="FA45" s="176"/>
      <c r="FB45" s="222"/>
      <c r="FC45" s="223"/>
      <c r="FD45" s="223"/>
      <c r="FE45" s="223"/>
      <c r="FF45" s="223"/>
      <c r="FG45" s="223"/>
      <c r="FH45" s="224"/>
      <c r="FI45" s="231"/>
      <c r="FJ45" s="232"/>
      <c r="FK45" s="233"/>
      <c r="FL45" s="25"/>
      <c r="FN45" s="272"/>
      <c r="FO45" s="273"/>
      <c r="FP45" s="274"/>
      <c r="FQ45" s="275"/>
      <c r="FR45" s="232"/>
      <c r="FS45" s="233"/>
      <c r="FT45" s="184"/>
      <c r="FU45" s="175"/>
      <c r="FV45" s="175"/>
      <c r="FW45" s="175"/>
      <c r="FX45" s="175"/>
      <c r="FY45" s="175"/>
      <c r="FZ45" s="175"/>
      <c r="GA45" s="175"/>
      <c r="GB45" s="175"/>
      <c r="GC45" s="176"/>
      <c r="GD45" s="222"/>
      <c r="GE45" s="223"/>
      <c r="GF45" s="223"/>
      <c r="GG45" s="223"/>
      <c r="GH45" s="223"/>
      <c r="GI45" s="223"/>
      <c r="GJ45" s="224"/>
      <c r="GK45" s="231"/>
      <c r="GL45" s="232"/>
      <c r="GM45" s="233"/>
      <c r="GN45" s="25"/>
      <c r="GP45" s="272"/>
      <c r="GQ45" s="273"/>
      <c r="GR45" s="274"/>
      <c r="GS45" s="275"/>
      <c r="GT45" s="232"/>
      <c r="GU45" s="233"/>
      <c r="GV45" s="184"/>
      <c r="GW45" s="175"/>
      <c r="GX45" s="175"/>
      <c r="GY45" s="175"/>
      <c r="GZ45" s="175"/>
      <c r="HA45" s="175"/>
      <c r="HB45" s="175"/>
      <c r="HC45" s="175"/>
      <c r="HD45" s="175"/>
      <c r="HE45" s="176"/>
      <c r="HF45" s="222"/>
      <c r="HG45" s="223"/>
      <c r="HH45" s="223"/>
      <c r="HI45" s="223"/>
      <c r="HJ45" s="223"/>
      <c r="HK45" s="223"/>
      <c r="HL45" s="224"/>
      <c r="HM45" s="231"/>
      <c r="HN45" s="232"/>
      <c r="HO45" s="233"/>
      <c r="HP45" s="25"/>
      <c r="HR45" s="272"/>
      <c r="HS45" s="273"/>
      <c r="HT45" s="274"/>
      <c r="HU45" s="275"/>
      <c r="HV45" s="232"/>
      <c r="HW45" s="233"/>
      <c r="HX45" s="184"/>
      <c r="HY45" s="175"/>
      <c r="HZ45" s="175"/>
      <c r="IA45" s="175"/>
      <c r="IB45" s="175"/>
      <c r="IC45" s="175"/>
      <c r="ID45" s="175"/>
      <c r="IE45" s="175"/>
      <c r="IF45" s="175"/>
      <c r="IG45" s="176"/>
      <c r="IH45" s="222"/>
      <c r="II45" s="223"/>
      <c r="IJ45" s="223"/>
      <c r="IK45" s="223"/>
      <c r="IL45" s="223"/>
      <c r="IM45" s="223"/>
      <c r="IN45" s="224"/>
      <c r="IO45" s="231"/>
      <c r="IP45" s="232"/>
      <c r="IQ45" s="233"/>
      <c r="IR45" s="25"/>
    </row>
    <row r="46" spans="2:252" x14ac:dyDescent="0.25">
      <c r="B46" s="272"/>
      <c r="C46" s="273"/>
      <c r="D46" s="274"/>
      <c r="E46" s="275"/>
      <c r="F46" s="232"/>
      <c r="G46" s="233"/>
      <c r="H46" s="184"/>
      <c r="I46" s="175"/>
      <c r="J46" s="175"/>
      <c r="K46" s="175"/>
      <c r="L46" s="175"/>
      <c r="M46" s="175"/>
      <c r="N46" s="175"/>
      <c r="O46" s="175"/>
      <c r="P46" s="175"/>
      <c r="Q46" s="176"/>
      <c r="R46" s="228"/>
      <c r="S46" s="229"/>
      <c r="T46" s="229"/>
      <c r="U46" s="229"/>
      <c r="V46" s="229"/>
      <c r="W46" s="229"/>
      <c r="X46" s="230"/>
      <c r="Y46" s="231"/>
      <c r="Z46" s="232"/>
      <c r="AA46" s="233"/>
      <c r="AB46" s="25"/>
      <c r="AD46" s="272"/>
      <c r="AE46" s="273"/>
      <c r="AF46" s="274"/>
      <c r="AG46" s="275"/>
      <c r="AH46" s="232"/>
      <c r="AI46" s="233"/>
      <c r="AJ46" s="184"/>
      <c r="AK46" s="175"/>
      <c r="AL46" s="175"/>
      <c r="AM46" s="175"/>
      <c r="AN46" s="175"/>
      <c r="AO46" s="175"/>
      <c r="AP46" s="175"/>
      <c r="AQ46" s="175"/>
      <c r="AR46" s="175"/>
      <c r="AS46" s="176"/>
      <c r="AT46" s="228"/>
      <c r="AU46" s="229"/>
      <c r="AV46" s="229"/>
      <c r="AW46" s="229"/>
      <c r="AX46" s="229"/>
      <c r="AY46" s="229"/>
      <c r="AZ46" s="230"/>
      <c r="BA46" s="231"/>
      <c r="BB46" s="232"/>
      <c r="BC46" s="233"/>
      <c r="BD46" s="25"/>
      <c r="BF46" s="272"/>
      <c r="BG46" s="273"/>
      <c r="BH46" s="274"/>
      <c r="BI46" s="275"/>
      <c r="BJ46" s="232"/>
      <c r="BK46" s="233"/>
      <c r="BL46" s="184"/>
      <c r="BM46" s="175"/>
      <c r="BN46" s="175"/>
      <c r="BO46" s="175"/>
      <c r="BP46" s="175"/>
      <c r="BQ46" s="175"/>
      <c r="BR46" s="175"/>
      <c r="BS46" s="175"/>
      <c r="BT46" s="175"/>
      <c r="BU46" s="176"/>
      <c r="BV46" s="228"/>
      <c r="BW46" s="229"/>
      <c r="BX46" s="229"/>
      <c r="BY46" s="229"/>
      <c r="BZ46" s="229"/>
      <c r="CA46" s="229"/>
      <c r="CB46" s="230"/>
      <c r="CC46" s="231"/>
      <c r="CD46" s="232"/>
      <c r="CE46" s="233"/>
      <c r="CF46" s="25"/>
      <c r="CH46" s="272"/>
      <c r="CI46" s="273"/>
      <c r="CJ46" s="274"/>
      <c r="CK46" s="275"/>
      <c r="CL46" s="232"/>
      <c r="CM46" s="233"/>
      <c r="CN46" s="184"/>
      <c r="CO46" s="175"/>
      <c r="CP46" s="175"/>
      <c r="CQ46" s="175"/>
      <c r="CR46" s="175"/>
      <c r="CS46" s="175"/>
      <c r="CT46" s="175"/>
      <c r="CU46" s="175"/>
      <c r="CV46" s="175"/>
      <c r="CW46" s="176"/>
      <c r="CX46" s="228"/>
      <c r="CY46" s="229"/>
      <c r="CZ46" s="229"/>
      <c r="DA46" s="229"/>
      <c r="DB46" s="229"/>
      <c r="DC46" s="229"/>
      <c r="DD46" s="230"/>
      <c r="DE46" s="231"/>
      <c r="DF46" s="232"/>
      <c r="DG46" s="233"/>
      <c r="DH46" s="25"/>
      <c r="DJ46" s="272"/>
      <c r="DK46" s="273"/>
      <c r="DL46" s="274"/>
      <c r="DM46" s="275"/>
      <c r="DN46" s="232"/>
      <c r="DO46" s="233"/>
      <c r="DP46" s="184"/>
      <c r="DQ46" s="175"/>
      <c r="DR46" s="175"/>
      <c r="DS46" s="175"/>
      <c r="DT46" s="175"/>
      <c r="DU46" s="175"/>
      <c r="DV46" s="175"/>
      <c r="DW46" s="175"/>
      <c r="DX46" s="175"/>
      <c r="DY46" s="176"/>
      <c r="DZ46" s="228"/>
      <c r="EA46" s="229"/>
      <c r="EB46" s="229"/>
      <c r="EC46" s="229"/>
      <c r="ED46" s="229"/>
      <c r="EE46" s="229"/>
      <c r="EF46" s="230"/>
      <c r="EG46" s="231"/>
      <c r="EH46" s="232"/>
      <c r="EI46" s="233"/>
      <c r="EJ46" s="25"/>
      <c r="EL46" s="272"/>
      <c r="EM46" s="273"/>
      <c r="EN46" s="274"/>
      <c r="EO46" s="275"/>
      <c r="EP46" s="232"/>
      <c r="EQ46" s="233"/>
      <c r="ER46" s="184"/>
      <c r="ES46" s="175"/>
      <c r="ET46" s="175"/>
      <c r="EU46" s="175"/>
      <c r="EV46" s="175"/>
      <c r="EW46" s="175"/>
      <c r="EX46" s="175"/>
      <c r="EY46" s="175"/>
      <c r="EZ46" s="175"/>
      <c r="FA46" s="176"/>
      <c r="FB46" s="228"/>
      <c r="FC46" s="229"/>
      <c r="FD46" s="229"/>
      <c r="FE46" s="229"/>
      <c r="FF46" s="229"/>
      <c r="FG46" s="229"/>
      <c r="FH46" s="230"/>
      <c r="FI46" s="231"/>
      <c r="FJ46" s="232"/>
      <c r="FK46" s="233"/>
      <c r="FL46" s="25"/>
      <c r="FN46" s="272"/>
      <c r="FO46" s="273"/>
      <c r="FP46" s="274"/>
      <c r="FQ46" s="275"/>
      <c r="FR46" s="232"/>
      <c r="FS46" s="233"/>
      <c r="FT46" s="184"/>
      <c r="FU46" s="175"/>
      <c r="FV46" s="175"/>
      <c r="FW46" s="175"/>
      <c r="FX46" s="175"/>
      <c r="FY46" s="175"/>
      <c r="FZ46" s="175"/>
      <c r="GA46" s="175"/>
      <c r="GB46" s="175"/>
      <c r="GC46" s="176"/>
      <c r="GD46" s="228"/>
      <c r="GE46" s="229"/>
      <c r="GF46" s="229"/>
      <c r="GG46" s="229"/>
      <c r="GH46" s="229"/>
      <c r="GI46" s="229"/>
      <c r="GJ46" s="230"/>
      <c r="GK46" s="231"/>
      <c r="GL46" s="232"/>
      <c r="GM46" s="233"/>
      <c r="GN46" s="25"/>
      <c r="GP46" s="272"/>
      <c r="GQ46" s="273"/>
      <c r="GR46" s="274"/>
      <c r="GS46" s="275"/>
      <c r="GT46" s="232"/>
      <c r="GU46" s="233"/>
      <c r="GV46" s="184"/>
      <c r="GW46" s="175"/>
      <c r="GX46" s="175"/>
      <c r="GY46" s="175"/>
      <c r="GZ46" s="175"/>
      <c r="HA46" s="175"/>
      <c r="HB46" s="175"/>
      <c r="HC46" s="175"/>
      <c r="HD46" s="175"/>
      <c r="HE46" s="176"/>
      <c r="HF46" s="228"/>
      <c r="HG46" s="229"/>
      <c r="HH46" s="229"/>
      <c r="HI46" s="229"/>
      <c r="HJ46" s="229"/>
      <c r="HK46" s="229"/>
      <c r="HL46" s="230"/>
      <c r="HM46" s="231"/>
      <c r="HN46" s="232"/>
      <c r="HO46" s="233"/>
      <c r="HP46" s="25"/>
      <c r="HR46" s="272"/>
      <c r="HS46" s="273"/>
      <c r="HT46" s="274"/>
      <c r="HU46" s="275"/>
      <c r="HV46" s="232"/>
      <c r="HW46" s="233"/>
      <c r="HX46" s="184"/>
      <c r="HY46" s="175"/>
      <c r="HZ46" s="175"/>
      <c r="IA46" s="175"/>
      <c r="IB46" s="175"/>
      <c r="IC46" s="175"/>
      <c r="ID46" s="175"/>
      <c r="IE46" s="175"/>
      <c r="IF46" s="175"/>
      <c r="IG46" s="176"/>
      <c r="IH46" s="228"/>
      <c r="II46" s="229"/>
      <c r="IJ46" s="229"/>
      <c r="IK46" s="229"/>
      <c r="IL46" s="229"/>
      <c r="IM46" s="229"/>
      <c r="IN46" s="230"/>
      <c r="IO46" s="231"/>
      <c r="IP46" s="232"/>
      <c r="IQ46" s="233"/>
      <c r="IR46" s="25"/>
    </row>
    <row r="47" spans="2:252" x14ac:dyDescent="0.25">
      <c r="B47" s="272"/>
      <c r="C47" s="273"/>
      <c r="D47" s="274"/>
      <c r="E47" s="275"/>
      <c r="F47" s="232"/>
      <c r="G47" s="233"/>
      <c r="H47" s="184"/>
      <c r="I47" s="175"/>
      <c r="J47" s="175"/>
      <c r="K47" s="175"/>
      <c r="L47" s="175"/>
      <c r="M47" s="175"/>
      <c r="N47" s="175"/>
      <c r="O47" s="175"/>
      <c r="P47" s="175"/>
      <c r="Q47" s="176"/>
      <c r="R47" s="228"/>
      <c r="S47" s="229"/>
      <c r="T47" s="229"/>
      <c r="U47" s="229"/>
      <c r="V47" s="229"/>
      <c r="W47" s="229"/>
      <c r="X47" s="230"/>
      <c r="Y47" s="231"/>
      <c r="Z47" s="232"/>
      <c r="AA47" s="233"/>
      <c r="AD47" s="272"/>
      <c r="AE47" s="273"/>
      <c r="AF47" s="274"/>
      <c r="AG47" s="275"/>
      <c r="AH47" s="232"/>
      <c r="AI47" s="233"/>
      <c r="AJ47" s="184"/>
      <c r="AK47" s="175"/>
      <c r="AL47" s="175"/>
      <c r="AM47" s="175"/>
      <c r="AN47" s="175"/>
      <c r="AO47" s="175"/>
      <c r="AP47" s="175"/>
      <c r="AQ47" s="175"/>
      <c r="AR47" s="175"/>
      <c r="AS47" s="176"/>
      <c r="AT47" s="228"/>
      <c r="AU47" s="229"/>
      <c r="AV47" s="229"/>
      <c r="AW47" s="229"/>
      <c r="AX47" s="229"/>
      <c r="AY47" s="229"/>
      <c r="AZ47" s="230"/>
      <c r="BA47" s="231"/>
      <c r="BB47" s="232"/>
      <c r="BC47" s="233"/>
      <c r="BF47" s="272"/>
      <c r="BG47" s="273"/>
      <c r="BH47" s="274"/>
      <c r="BI47" s="275"/>
      <c r="BJ47" s="232"/>
      <c r="BK47" s="233"/>
      <c r="BL47" s="184"/>
      <c r="BM47" s="175"/>
      <c r="BN47" s="175"/>
      <c r="BO47" s="175"/>
      <c r="BP47" s="175"/>
      <c r="BQ47" s="175"/>
      <c r="BR47" s="175"/>
      <c r="BS47" s="175"/>
      <c r="BT47" s="175"/>
      <c r="BU47" s="176"/>
      <c r="BV47" s="228"/>
      <c r="BW47" s="229"/>
      <c r="BX47" s="229"/>
      <c r="BY47" s="229"/>
      <c r="BZ47" s="229"/>
      <c r="CA47" s="229"/>
      <c r="CB47" s="230"/>
      <c r="CC47" s="231"/>
      <c r="CD47" s="232"/>
      <c r="CE47" s="233"/>
      <c r="CH47" s="272"/>
      <c r="CI47" s="273"/>
      <c r="CJ47" s="274"/>
      <c r="CK47" s="275"/>
      <c r="CL47" s="232"/>
      <c r="CM47" s="233"/>
      <c r="CN47" s="184"/>
      <c r="CO47" s="175"/>
      <c r="CP47" s="175"/>
      <c r="CQ47" s="175"/>
      <c r="CR47" s="175"/>
      <c r="CS47" s="175"/>
      <c r="CT47" s="175"/>
      <c r="CU47" s="175"/>
      <c r="CV47" s="175"/>
      <c r="CW47" s="176"/>
      <c r="CX47" s="228"/>
      <c r="CY47" s="229"/>
      <c r="CZ47" s="229"/>
      <c r="DA47" s="229"/>
      <c r="DB47" s="229"/>
      <c r="DC47" s="229"/>
      <c r="DD47" s="230"/>
      <c r="DE47" s="231"/>
      <c r="DF47" s="232"/>
      <c r="DG47" s="233"/>
      <c r="DJ47" s="272"/>
      <c r="DK47" s="273"/>
      <c r="DL47" s="274"/>
      <c r="DM47" s="275"/>
      <c r="DN47" s="232"/>
      <c r="DO47" s="233"/>
      <c r="DP47" s="184"/>
      <c r="DQ47" s="175"/>
      <c r="DR47" s="175"/>
      <c r="DS47" s="175"/>
      <c r="DT47" s="175"/>
      <c r="DU47" s="175"/>
      <c r="DV47" s="175"/>
      <c r="DW47" s="175"/>
      <c r="DX47" s="175"/>
      <c r="DY47" s="176"/>
      <c r="DZ47" s="228"/>
      <c r="EA47" s="229"/>
      <c r="EB47" s="229"/>
      <c r="EC47" s="229"/>
      <c r="ED47" s="229"/>
      <c r="EE47" s="229"/>
      <c r="EF47" s="230"/>
      <c r="EG47" s="231"/>
      <c r="EH47" s="232"/>
      <c r="EI47" s="233"/>
      <c r="EL47" s="272"/>
      <c r="EM47" s="273"/>
      <c r="EN47" s="274"/>
      <c r="EO47" s="275"/>
      <c r="EP47" s="232"/>
      <c r="EQ47" s="233"/>
      <c r="ER47" s="184"/>
      <c r="ES47" s="175"/>
      <c r="ET47" s="175"/>
      <c r="EU47" s="175"/>
      <c r="EV47" s="175"/>
      <c r="EW47" s="175"/>
      <c r="EX47" s="175"/>
      <c r="EY47" s="175"/>
      <c r="EZ47" s="175"/>
      <c r="FA47" s="176"/>
      <c r="FB47" s="228"/>
      <c r="FC47" s="229"/>
      <c r="FD47" s="229"/>
      <c r="FE47" s="229"/>
      <c r="FF47" s="229"/>
      <c r="FG47" s="229"/>
      <c r="FH47" s="230"/>
      <c r="FI47" s="231"/>
      <c r="FJ47" s="232"/>
      <c r="FK47" s="233"/>
      <c r="FN47" s="272"/>
      <c r="FO47" s="273"/>
      <c r="FP47" s="274"/>
      <c r="FQ47" s="275"/>
      <c r="FR47" s="232"/>
      <c r="FS47" s="233"/>
      <c r="FT47" s="184"/>
      <c r="FU47" s="175"/>
      <c r="FV47" s="175"/>
      <c r="FW47" s="175"/>
      <c r="FX47" s="175"/>
      <c r="FY47" s="175"/>
      <c r="FZ47" s="175"/>
      <c r="GA47" s="175"/>
      <c r="GB47" s="175"/>
      <c r="GC47" s="176"/>
      <c r="GD47" s="228"/>
      <c r="GE47" s="229"/>
      <c r="GF47" s="229"/>
      <c r="GG47" s="229"/>
      <c r="GH47" s="229"/>
      <c r="GI47" s="229"/>
      <c r="GJ47" s="230"/>
      <c r="GK47" s="231"/>
      <c r="GL47" s="232"/>
      <c r="GM47" s="233"/>
      <c r="GP47" s="272"/>
      <c r="GQ47" s="273"/>
      <c r="GR47" s="274"/>
      <c r="GS47" s="275"/>
      <c r="GT47" s="232"/>
      <c r="GU47" s="233"/>
      <c r="GV47" s="184"/>
      <c r="GW47" s="175"/>
      <c r="GX47" s="175"/>
      <c r="GY47" s="175"/>
      <c r="GZ47" s="175"/>
      <c r="HA47" s="175"/>
      <c r="HB47" s="175"/>
      <c r="HC47" s="175"/>
      <c r="HD47" s="175"/>
      <c r="HE47" s="176"/>
      <c r="HF47" s="228"/>
      <c r="HG47" s="229"/>
      <c r="HH47" s="229"/>
      <c r="HI47" s="229"/>
      <c r="HJ47" s="229"/>
      <c r="HK47" s="229"/>
      <c r="HL47" s="230"/>
      <c r="HM47" s="231"/>
      <c r="HN47" s="232"/>
      <c r="HO47" s="233"/>
      <c r="HR47" s="272"/>
      <c r="HS47" s="273"/>
      <c r="HT47" s="274"/>
      <c r="HU47" s="275"/>
      <c r="HV47" s="232"/>
      <c r="HW47" s="233"/>
      <c r="HX47" s="184"/>
      <c r="HY47" s="175"/>
      <c r="HZ47" s="175"/>
      <c r="IA47" s="175"/>
      <c r="IB47" s="175"/>
      <c r="IC47" s="175"/>
      <c r="ID47" s="175"/>
      <c r="IE47" s="175"/>
      <c r="IF47" s="175"/>
      <c r="IG47" s="176"/>
      <c r="IH47" s="228"/>
      <c r="II47" s="229"/>
      <c r="IJ47" s="229"/>
      <c r="IK47" s="229"/>
      <c r="IL47" s="229"/>
      <c r="IM47" s="229"/>
      <c r="IN47" s="230"/>
      <c r="IO47" s="231"/>
      <c r="IP47" s="232"/>
      <c r="IQ47" s="233"/>
    </row>
    <row r="48" spans="2:252" ht="15.75" thickBot="1" x14ac:dyDescent="0.3">
      <c r="B48" s="248"/>
      <c r="C48" s="249"/>
      <c r="D48" s="250"/>
      <c r="E48" s="251"/>
      <c r="F48" s="252"/>
      <c r="G48" s="253"/>
      <c r="H48" s="179"/>
      <c r="I48" s="180"/>
      <c r="J48" s="127"/>
      <c r="K48" s="180"/>
      <c r="L48" s="180"/>
      <c r="M48" s="180"/>
      <c r="N48" s="180"/>
      <c r="O48" s="180"/>
      <c r="P48" s="180"/>
      <c r="Q48" s="181"/>
      <c r="R48" s="254"/>
      <c r="S48" s="255"/>
      <c r="T48" s="255"/>
      <c r="U48" s="255"/>
      <c r="V48" s="255"/>
      <c r="W48" s="255"/>
      <c r="X48" s="256"/>
      <c r="Y48" s="257"/>
      <c r="Z48" s="252"/>
      <c r="AA48" s="253"/>
      <c r="AD48" s="248"/>
      <c r="AE48" s="249"/>
      <c r="AF48" s="250"/>
      <c r="AG48" s="251"/>
      <c r="AH48" s="252"/>
      <c r="AI48" s="253"/>
      <c r="AJ48" s="179"/>
      <c r="AK48" s="180"/>
      <c r="AL48" s="127"/>
      <c r="AM48" s="180"/>
      <c r="AN48" s="180"/>
      <c r="AO48" s="180"/>
      <c r="AP48" s="180"/>
      <c r="AQ48" s="180"/>
      <c r="AR48" s="180"/>
      <c r="AS48" s="181"/>
      <c r="AT48" s="254"/>
      <c r="AU48" s="255"/>
      <c r="AV48" s="255"/>
      <c r="AW48" s="255"/>
      <c r="AX48" s="255"/>
      <c r="AY48" s="255"/>
      <c r="AZ48" s="256"/>
      <c r="BA48" s="257"/>
      <c r="BB48" s="252"/>
      <c r="BC48" s="253"/>
      <c r="BF48" s="248"/>
      <c r="BG48" s="249"/>
      <c r="BH48" s="250"/>
      <c r="BI48" s="251"/>
      <c r="BJ48" s="252"/>
      <c r="BK48" s="253"/>
      <c r="BL48" s="179"/>
      <c r="BM48" s="180"/>
      <c r="BN48" s="127"/>
      <c r="BO48" s="180"/>
      <c r="BP48" s="180"/>
      <c r="BQ48" s="180"/>
      <c r="BR48" s="180"/>
      <c r="BS48" s="180"/>
      <c r="BT48" s="180"/>
      <c r="BU48" s="181"/>
      <c r="BV48" s="254"/>
      <c r="BW48" s="255"/>
      <c r="BX48" s="255"/>
      <c r="BY48" s="255"/>
      <c r="BZ48" s="255"/>
      <c r="CA48" s="255"/>
      <c r="CB48" s="256"/>
      <c r="CC48" s="257"/>
      <c r="CD48" s="252"/>
      <c r="CE48" s="253"/>
      <c r="CH48" s="248"/>
      <c r="CI48" s="249"/>
      <c r="CJ48" s="250"/>
      <c r="CK48" s="251"/>
      <c r="CL48" s="252"/>
      <c r="CM48" s="253"/>
      <c r="CN48" s="179"/>
      <c r="CO48" s="180"/>
      <c r="CP48" s="127"/>
      <c r="CQ48" s="180"/>
      <c r="CR48" s="180"/>
      <c r="CS48" s="180"/>
      <c r="CT48" s="180"/>
      <c r="CU48" s="180"/>
      <c r="CV48" s="180"/>
      <c r="CW48" s="181"/>
      <c r="CX48" s="254"/>
      <c r="CY48" s="255"/>
      <c r="CZ48" s="255"/>
      <c r="DA48" s="255"/>
      <c r="DB48" s="255"/>
      <c r="DC48" s="255"/>
      <c r="DD48" s="256"/>
      <c r="DE48" s="257"/>
      <c r="DF48" s="252"/>
      <c r="DG48" s="253"/>
      <c r="DJ48" s="248"/>
      <c r="DK48" s="249"/>
      <c r="DL48" s="250"/>
      <c r="DM48" s="251"/>
      <c r="DN48" s="252"/>
      <c r="DO48" s="253"/>
      <c r="DP48" s="179"/>
      <c r="DQ48" s="180"/>
      <c r="DR48" s="127"/>
      <c r="DS48" s="180"/>
      <c r="DT48" s="180"/>
      <c r="DU48" s="180"/>
      <c r="DV48" s="180"/>
      <c r="DW48" s="180"/>
      <c r="DX48" s="180"/>
      <c r="DY48" s="181"/>
      <c r="DZ48" s="254"/>
      <c r="EA48" s="255"/>
      <c r="EB48" s="255"/>
      <c r="EC48" s="255"/>
      <c r="ED48" s="255"/>
      <c r="EE48" s="255"/>
      <c r="EF48" s="256"/>
      <c r="EG48" s="257"/>
      <c r="EH48" s="252"/>
      <c r="EI48" s="253"/>
      <c r="EL48" s="248"/>
      <c r="EM48" s="249"/>
      <c r="EN48" s="250"/>
      <c r="EO48" s="251"/>
      <c r="EP48" s="252"/>
      <c r="EQ48" s="253"/>
      <c r="ER48" s="179"/>
      <c r="ES48" s="180"/>
      <c r="ET48" s="127"/>
      <c r="EU48" s="180"/>
      <c r="EV48" s="180"/>
      <c r="EW48" s="180"/>
      <c r="EX48" s="180"/>
      <c r="EY48" s="180"/>
      <c r="EZ48" s="180"/>
      <c r="FA48" s="181"/>
      <c r="FB48" s="254"/>
      <c r="FC48" s="255"/>
      <c r="FD48" s="255"/>
      <c r="FE48" s="255"/>
      <c r="FF48" s="255"/>
      <c r="FG48" s="255"/>
      <c r="FH48" s="256"/>
      <c r="FI48" s="257"/>
      <c r="FJ48" s="252"/>
      <c r="FK48" s="253"/>
      <c r="FN48" s="248"/>
      <c r="FO48" s="249"/>
      <c r="FP48" s="250"/>
      <c r="FQ48" s="251"/>
      <c r="FR48" s="252"/>
      <c r="FS48" s="253"/>
      <c r="FT48" s="179"/>
      <c r="FU48" s="180"/>
      <c r="FV48" s="127"/>
      <c r="FW48" s="180"/>
      <c r="FX48" s="180"/>
      <c r="FY48" s="180"/>
      <c r="FZ48" s="180"/>
      <c r="GA48" s="180"/>
      <c r="GB48" s="180"/>
      <c r="GC48" s="181"/>
      <c r="GD48" s="254"/>
      <c r="GE48" s="255"/>
      <c r="GF48" s="255"/>
      <c r="GG48" s="255"/>
      <c r="GH48" s="255"/>
      <c r="GI48" s="255"/>
      <c r="GJ48" s="256"/>
      <c r="GK48" s="257"/>
      <c r="GL48" s="252"/>
      <c r="GM48" s="253"/>
      <c r="GP48" s="248"/>
      <c r="GQ48" s="249"/>
      <c r="GR48" s="250"/>
      <c r="GS48" s="251"/>
      <c r="GT48" s="252"/>
      <c r="GU48" s="253"/>
      <c r="GV48" s="179"/>
      <c r="GW48" s="180"/>
      <c r="GX48" s="127"/>
      <c r="GY48" s="180"/>
      <c r="GZ48" s="180"/>
      <c r="HA48" s="180"/>
      <c r="HB48" s="180"/>
      <c r="HC48" s="180"/>
      <c r="HD48" s="180"/>
      <c r="HE48" s="181"/>
      <c r="HF48" s="254"/>
      <c r="HG48" s="255"/>
      <c r="HH48" s="255"/>
      <c r="HI48" s="255"/>
      <c r="HJ48" s="255"/>
      <c r="HK48" s="255"/>
      <c r="HL48" s="256"/>
      <c r="HM48" s="257"/>
      <c r="HN48" s="252"/>
      <c r="HO48" s="253"/>
      <c r="HR48" s="248"/>
      <c r="HS48" s="249"/>
      <c r="HT48" s="250"/>
      <c r="HU48" s="251"/>
      <c r="HV48" s="252"/>
      <c r="HW48" s="253"/>
      <c r="HX48" s="179"/>
      <c r="HY48" s="180"/>
      <c r="HZ48" s="127"/>
      <c r="IA48" s="180"/>
      <c r="IB48" s="180"/>
      <c r="IC48" s="180"/>
      <c r="ID48" s="180"/>
      <c r="IE48" s="180"/>
      <c r="IF48" s="180"/>
      <c r="IG48" s="181"/>
      <c r="IH48" s="254"/>
      <c r="II48" s="255"/>
      <c r="IJ48" s="255"/>
      <c r="IK48" s="255"/>
      <c r="IL48" s="255"/>
      <c r="IM48" s="255"/>
      <c r="IN48" s="256"/>
      <c r="IO48" s="257"/>
      <c r="IP48" s="252"/>
      <c r="IQ48" s="253"/>
    </row>
    <row r="49" spans="2:251" ht="15.75" thickBot="1" x14ac:dyDescent="0.3">
      <c r="B49" s="208" t="s">
        <v>67</v>
      </c>
      <c r="C49" s="209"/>
      <c r="D49" s="209"/>
      <c r="E49" s="209"/>
      <c r="F49" s="209"/>
      <c r="G49" s="210"/>
      <c r="H49" s="49">
        <f>SUM(H27:H48)</f>
        <v>0</v>
      </c>
      <c r="I49" s="49">
        <f>SUM(I27:I48)</f>
        <v>0</v>
      </c>
      <c r="J49" s="49">
        <f>SUM(J27:J48)</f>
        <v>0</v>
      </c>
      <c r="K49" s="173"/>
      <c r="L49" s="173"/>
      <c r="M49" s="173"/>
      <c r="N49" s="173"/>
      <c r="O49" s="173"/>
      <c r="P49" s="173"/>
      <c r="Q49" s="174"/>
      <c r="R49" s="245"/>
      <c r="S49" s="246"/>
      <c r="T49" s="246"/>
      <c r="U49" s="246"/>
      <c r="V49" s="246"/>
      <c r="W49" s="246"/>
      <c r="X49" s="247"/>
      <c r="Y49" s="219"/>
      <c r="Z49" s="220"/>
      <c r="AA49" s="221"/>
      <c r="AD49" s="208" t="s">
        <v>67</v>
      </c>
      <c r="AE49" s="209"/>
      <c r="AF49" s="209"/>
      <c r="AG49" s="209"/>
      <c r="AH49" s="209"/>
      <c r="AI49" s="210"/>
      <c r="AJ49" s="49">
        <f>SUM(AJ27:AJ48)</f>
        <v>0</v>
      </c>
      <c r="AK49" s="49">
        <f>SUM(AK27:AK48)</f>
        <v>0</v>
      </c>
      <c r="AL49" s="49">
        <f>SUM(AL27:AL48)</f>
        <v>0</v>
      </c>
      <c r="AM49" s="173"/>
      <c r="AN49" s="173"/>
      <c r="AO49" s="173"/>
      <c r="AP49" s="173"/>
      <c r="AQ49" s="173"/>
      <c r="AR49" s="173"/>
      <c r="AS49" s="174"/>
      <c r="AT49" s="245"/>
      <c r="AU49" s="246"/>
      <c r="AV49" s="246"/>
      <c r="AW49" s="246"/>
      <c r="AX49" s="246"/>
      <c r="AY49" s="246"/>
      <c r="AZ49" s="247"/>
      <c r="BA49" s="219"/>
      <c r="BB49" s="220"/>
      <c r="BC49" s="221"/>
      <c r="BF49" s="208" t="s">
        <v>67</v>
      </c>
      <c r="BG49" s="209"/>
      <c r="BH49" s="209"/>
      <c r="BI49" s="209"/>
      <c r="BJ49" s="209"/>
      <c r="BK49" s="210"/>
      <c r="BL49" s="49">
        <f>SUM(BL27:BL48)</f>
        <v>0</v>
      </c>
      <c r="BM49" s="49">
        <f>SUM(BM27:BM48)</f>
        <v>0</v>
      </c>
      <c r="BN49" s="49">
        <f>SUM(BN27:BN48)</f>
        <v>0</v>
      </c>
      <c r="BO49" s="173"/>
      <c r="BP49" s="173"/>
      <c r="BQ49" s="173"/>
      <c r="BR49" s="173"/>
      <c r="BS49" s="173"/>
      <c r="BT49" s="173"/>
      <c r="BU49" s="174"/>
      <c r="BV49" s="245"/>
      <c r="BW49" s="246"/>
      <c r="BX49" s="246"/>
      <c r="BY49" s="246"/>
      <c r="BZ49" s="246"/>
      <c r="CA49" s="246"/>
      <c r="CB49" s="247"/>
      <c r="CC49" s="219"/>
      <c r="CD49" s="220"/>
      <c r="CE49" s="221"/>
      <c r="CH49" s="208" t="s">
        <v>67</v>
      </c>
      <c r="CI49" s="209"/>
      <c r="CJ49" s="209"/>
      <c r="CK49" s="209"/>
      <c r="CL49" s="209"/>
      <c r="CM49" s="210"/>
      <c r="CN49" s="49">
        <f>SUM(CN27:CN48)</f>
        <v>0</v>
      </c>
      <c r="CO49" s="49">
        <f>SUM(CO27:CO48)</f>
        <v>0</v>
      </c>
      <c r="CP49" s="49">
        <f>SUM(CP27:CP48)</f>
        <v>0</v>
      </c>
      <c r="CQ49" s="173"/>
      <c r="CR49" s="173"/>
      <c r="CS49" s="173"/>
      <c r="CT49" s="173"/>
      <c r="CU49" s="173"/>
      <c r="CV49" s="173"/>
      <c r="CW49" s="174"/>
      <c r="CX49" s="245"/>
      <c r="CY49" s="246"/>
      <c r="CZ49" s="246"/>
      <c r="DA49" s="246"/>
      <c r="DB49" s="246"/>
      <c r="DC49" s="246"/>
      <c r="DD49" s="247"/>
      <c r="DE49" s="219"/>
      <c r="DF49" s="220"/>
      <c r="DG49" s="221"/>
      <c r="DJ49" s="208" t="s">
        <v>67</v>
      </c>
      <c r="DK49" s="209"/>
      <c r="DL49" s="209"/>
      <c r="DM49" s="209"/>
      <c r="DN49" s="209"/>
      <c r="DO49" s="210"/>
      <c r="DP49" s="49">
        <f>SUM(DP27:DP48)</f>
        <v>0</v>
      </c>
      <c r="DQ49" s="49">
        <f>SUM(DQ27:DQ48)</f>
        <v>0</v>
      </c>
      <c r="DR49" s="49">
        <f>SUM(DR27:DR48)</f>
        <v>0</v>
      </c>
      <c r="DS49" s="173"/>
      <c r="DT49" s="173"/>
      <c r="DU49" s="173"/>
      <c r="DV49" s="173"/>
      <c r="DW49" s="173"/>
      <c r="DX49" s="173"/>
      <c r="DY49" s="174"/>
      <c r="DZ49" s="245"/>
      <c r="EA49" s="246"/>
      <c r="EB49" s="246"/>
      <c r="EC49" s="246"/>
      <c r="ED49" s="246"/>
      <c r="EE49" s="246"/>
      <c r="EF49" s="247"/>
      <c r="EG49" s="219"/>
      <c r="EH49" s="220"/>
      <c r="EI49" s="221"/>
      <c r="EL49" s="208" t="s">
        <v>67</v>
      </c>
      <c r="EM49" s="209"/>
      <c r="EN49" s="209"/>
      <c r="EO49" s="209"/>
      <c r="EP49" s="209"/>
      <c r="EQ49" s="210"/>
      <c r="ER49" s="49">
        <f>SUM(ER27:ER48)</f>
        <v>0</v>
      </c>
      <c r="ES49" s="49">
        <f>SUM(ES27:ES48)</f>
        <v>0</v>
      </c>
      <c r="ET49" s="49">
        <f>SUM(ET27:ET48)</f>
        <v>0</v>
      </c>
      <c r="EU49" s="173"/>
      <c r="EV49" s="173"/>
      <c r="EW49" s="173"/>
      <c r="EX49" s="173"/>
      <c r="EY49" s="173"/>
      <c r="EZ49" s="173"/>
      <c r="FA49" s="174"/>
      <c r="FB49" s="245"/>
      <c r="FC49" s="246"/>
      <c r="FD49" s="246"/>
      <c r="FE49" s="246"/>
      <c r="FF49" s="246"/>
      <c r="FG49" s="246"/>
      <c r="FH49" s="247"/>
      <c r="FI49" s="219"/>
      <c r="FJ49" s="220"/>
      <c r="FK49" s="221"/>
      <c r="FN49" s="208" t="s">
        <v>67</v>
      </c>
      <c r="FO49" s="209"/>
      <c r="FP49" s="209"/>
      <c r="FQ49" s="209"/>
      <c r="FR49" s="209"/>
      <c r="FS49" s="210"/>
      <c r="FT49" s="49">
        <f>SUM(FT27:FT48)</f>
        <v>0</v>
      </c>
      <c r="FU49" s="49">
        <f>SUM(FU27:FU48)</f>
        <v>0</v>
      </c>
      <c r="FV49" s="49">
        <f>SUM(FV27:FV48)</f>
        <v>0</v>
      </c>
      <c r="FW49" s="173"/>
      <c r="FX49" s="173"/>
      <c r="FY49" s="173"/>
      <c r="FZ49" s="173"/>
      <c r="GA49" s="173"/>
      <c r="GB49" s="173"/>
      <c r="GC49" s="174"/>
      <c r="GD49" s="245"/>
      <c r="GE49" s="246"/>
      <c r="GF49" s="246"/>
      <c r="GG49" s="246"/>
      <c r="GH49" s="246"/>
      <c r="GI49" s="246"/>
      <c r="GJ49" s="247"/>
      <c r="GK49" s="219"/>
      <c r="GL49" s="220"/>
      <c r="GM49" s="221"/>
      <c r="GP49" s="208" t="s">
        <v>67</v>
      </c>
      <c r="GQ49" s="209"/>
      <c r="GR49" s="209"/>
      <c r="GS49" s="209"/>
      <c r="GT49" s="209"/>
      <c r="GU49" s="210"/>
      <c r="GV49" s="49">
        <f>SUM(GV27:GV48)</f>
        <v>0</v>
      </c>
      <c r="GW49" s="49">
        <f>SUM(GW27:GW48)</f>
        <v>0</v>
      </c>
      <c r="GX49" s="49">
        <f>SUM(GX27:GX48)</f>
        <v>0</v>
      </c>
      <c r="GY49" s="173"/>
      <c r="GZ49" s="173"/>
      <c r="HA49" s="173"/>
      <c r="HB49" s="173"/>
      <c r="HC49" s="173"/>
      <c r="HD49" s="173"/>
      <c r="HE49" s="174"/>
      <c r="HF49" s="245"/>
      <c r="HG49" s="246"/>
      <c r="HH49" s="246"/>
      <c r="HI49" s="246"/>
      <c r="HJ49" s="246"/>
      <c r="HK49" s="246"/>
      <c r="HL49" s="247"/>
      <c r="HM49" s="219"/>
      <c r="HN49" s="220"/>
      <c r="HO49" s="221"/>
      <c r="HR49" s="208" t="s">
        <v>67</v>
      </c>
      <c r="HS49" s="209"/>
      <c r="HT49" s="209"/>
      <c r="HU49" s="209"/>
      <c r="HV49" s="209"/>
      <c r="HW49" s="210"/>
      <c r="HX49" s="49">
        <f>SUM(HX27:HX48)</f>
        <v>0</v>
      </c>
      <c r="HY49" s="49">
        <f>SUM(HY27:HY48)</f>
        <v>0</v>
      </c>
      <c r="HZ49" s="49">
        <f>SUM(HZ27:HZ48)</f>
        <v>0</v>
      </c>
      <c r="IA49" s="173"/>
      <c r="IB49" s="173"/>
      <c r="IC49" s="173"/>
      <c r="ID49" s="173"/>
      <c r="IE49" s="173"/>
      <c r="IF49" s="173"/>
      <c r="IG49" s="174"/>
      <c r="IH49" s="245"/>
      <c r="II49" s="246"/>
      <c r="IJ49" s="246"/>
      <c r="IK49" s="246"/>
      <c r="IL49" s="246"/>
      <c r="IM49" s="246"/>
      <c r="IN49" s="247"/>
      <c r="IO49" s="219"/>
      <c r="IP49" s="220"/>
      <c r="IQ49" s="221"/>
    </row>
    <row r="51" spans="2:251" ht="15.75" thickBot="1" x14ac:dyDescent="0.3"/>
    <row r="52" spans="2:251" ht="15.75" thickBot="1" x14ac:dyDescent="0.3">
      <c r="B52" s="261" t="s">
        <v>52</v>
      </c>
      <c r="C52" s="262"/>
      <c r="D52" s="263"/>
      <c r="E52" s="261" t="s">
        <v>53</v>
      </c>
      <c r="F52" s="262"/>
      <c r="G52" s="263"/>
      <c r="H52" s="258" t="s">
        <v>29</v>
      </c>
      <c r="I52" s="259"/>
      <c r="J52" s="259"/>
      <c r="K52" s="259"/>
      <c r="L52" s="259"/>
      <c r="M52" s="259"/>
      <c r="N52" s="259"/>
      <c r="O52" s="259"/>
      <c r="P52" s="259"/>
      <c r="Q52" s="260"/>
      <c r="R52" s="261" t="s">
        <v>54</v>
      </c>
      <c r="S52" s="262"/>
      <c r="T52" s="262"/>
      <c r="U52" s="262"/>
      <c r="V52" s="262"/>
      <c r="W52" s="262"/>
      <c r="X52" s="263"/>
      <c r="Y52" s="267" t="s">
        <v>55</v>
      </c>
      <c r="Z52" s="262"/>
      <c r="AA52" s="263"/>
      <c r="AD52" s="261" t="s">
        <v>52</v>
      </c>
      <c r="AE52" s="262"/>
      <c r="AF52" s="263"/>
      <c r="AG52" s="261" t="s">
        <v>53</v>
      </c>
      <c r="AH52" s="262"/>
      <c r="AI52" s="263"/>
      <c r="AJ52" s="258" t="s">
        <v>29</v>
      </c>
      <c r="AK52" s="259"/>
      <c r="AL52" s="259"/>
      <c r="AM52" s="259"/>
      <c r="AN52" s="259"/>
      <c r="AO52" s="259"/>
      <c r="AP52" s="259"/>
      <c r="AQ52" s="259"/>
      <c r="AR52" s="259"/>
      <c r="AS52" s="260"/>
      <c r="AT52" s="261" t="s">
        <v>54</v>
      </c>
      <c r="AU52" s="262"/>
      <c r="AV52" s="262"/>
      <c r="AW52" s="262"/>
      <c r="AX52" s="262"/>
      <c r="AY52" s="262"/>
      <c r="AZ52" s="263"/>
      <c r="BA52" s="267" t="s">
        <v>55</v>
      </c>
      <c r="BB52" s="262"/>
      <c r="BC52" s="263"/>
      <c r="BF52" s="261" t="s">
        <v>52</v>
      </c>
      <c r="BG52" s="262"/>
      <c r="BH52" s="263"/>
      <c r="BI52" s="261" t="s">
        <v>53</v>
      </c>
      <c r="BJ52" s="262"/>
      <c r="BK52" s="263"/>
      <c r="BL52" s="258" t="s">
        <v>29</v>
      </c>
      <c r="BM52" s="259"/>
      <c r="BN52" s="259"/>
      <c r="BO52" s="259"/>
      <c r="BP52" s="259"/>
      <c r="BQ52" s="259"/>
      <c r="BR52" s="259"/>
      <c r="BS52" s="259"/>
      <c r="BT52" s="259"/>
      <c r="BU52" s="260"/>
      <c r="BV52" s="261" t="s">
        <v>54</v>
      </c>
      <c r="BW52" s="262"/>
      <c r="BX52" s="262"/>
      <c r="BY52" s="262"/>
      <c r="BZ52" s="262"/>
      <c r="CA52" s="262"/>
      <c r="CB52" s="263"/>
      <c r="CC52" s="267" t="s">
        <v>55</v>
      </c>
      <c r="CD52" s="262"/>
      <c r="CE52" s="263"/>
      <c r="CH52" s="261" t="s">
        <v>52</v>
      </c>
      <c r="CI52" s="262"/>
      <c r="CJ52" s="263"/>
      <c r="CK52" s="261" t="s">
        <v>53</v>
      </c>
      <c r="CL52" s="262"/>
      <c r="CM52" s="263"/>
      <c r="CN52" s="258" t="s">
        <v>29</v>
      </c>
      <c r="CO52" s="259"/>
      <c r="CP52" s="259"/>
      <c r="CQ52" s="259"/>
      <c r="CR52" s="259"/>
      <c r="CS52" s="259"/>
      <c r="CT52" s="259"/>
      <c r="CU52" s="259"/>
      <c r="CV52" s="259"/>
      <c r="CW52" s="260"/>
      <c r="CX52" s="261" t="s">
        <v>54</v>
      </c>
      <c r="CY52" s="262"/>
      <c r="CZ52" s="262"/>
      <c r="DA52" s="262"/>
      <c r="DB52" s="262"/>
      <c r="DC52" s="262"/>
      <c r="DD52" s="263"/>
      <c r="DE52" s="267" t="s">
        <v>55</v>
      </c>
      <c r="DF52" s="262"/>
      <c r="DG52" s="263"/>
      <c r="DJ52" s="261" t="s">
        <v>52</v>
      </c>
      <c r="DK52" s="262"/>
      <c r="DL52" s="263"/>
      <c r="DM52" s="261" t="s">
        <v>53</v>
      </c>
      <c r="DN52" s="262"/>
      <c r="DO52" s="263"/>
      <c r="DP52" s="258" t="s">
        <v>29</v>
      </c>
      <c r="DQ52" s="259"/>
      <c r="DR52" s="259"/>
      <c r="DS52" s="259"/>
      <c r="DT52" s="259"/>
      <c r="DU52" s="259"/>
      <c r="DV52" s="259"/>
      <c r="DW52" s="259"/>
      <c r="DX52" s="259"/>
      <c r="DY52" s="260"/>
      <c r="DZ52" s="261" t="s">
        <v>54</v>
      </c>
      <c r="EA52" s="262"/>
      <c r="EB52" s="262"/>
      <c r="EC52" s="262"/>
      <c r="ED52" s="262"/>
      <c r="EE52" s="262"/>
      <c r="EF52" s="263"/>
      <c r="EG52" s="267" t="s">
        <v>55</v>
      </c>
      <c r="EH52" s="262"/>
      <c r="EI52" s="263"/>
      <c r="EL52" s="261" t="s">
        <v>52</v>
      </c>
      <c r="EM52" s="262"/>
      <c r="EN52" s="263"/>
      <c r="EO52" s="261" t="s">
        <v>53</v>
      </c>
      <c r="EP52" s="262"/>
      <c r="EQ52" s="263"/>
      <c r="ER52" s="258" t="s">
        <v>29</v>
      </c>
      <c r="ES52" s="259"/>
      <c r="ET52" s="259"/>
      <c r="EU52" s="259"/>
      <c r="EV52" s="259"/>
      <c r="EW52" s="259"/>
      <c r="EX52" s="259"/>
      <c r="EY52" s="259"/>
      <c r="EZ52" s="259"/>
      <c r="FA52" s="260"/>
      <c r="FB52" s="261" t="s">
        <v>54</v>
      </c>
      <c r="FC52" s="262"/>
      <c r="FD52" s="262"/>
      <c r="FE52" s="262"/>
      <c r="FF52" s="262"/>
      <c r="FG52" s="262"/>
      <c r="FH52" s="263"/>
      <c r="FI52" s="267" t="s">
        <v>55</v>
      </c>
      <c r="FJ52" s="262"/>
      <c r="FK52" s="263"/>
      <c r="FN52" s="261" t="s">
        <v>52</v>
      </c>
      <c r="FO52" s="262"/>
      <c r="FP52" s="263"/>
      <c r="FQ52" s="261" t="s">
        <v>53</v>
      </c>
      <c r="FR52" s="262"/>
      <c r="FS52" s="263"/>
      <c r="FT52" s="258" t="s">
        <v>29</v>
      </c>
      <c r="FU52" s="259"/>
      <c r="FV52" s="259"/>
      <c r="FW52" s="259"/>
      <c r="FX52" s="259"/>
      <c r="FY52" s="259"/>
      <c r="FZ52" s="259"/>
      <c r="GA52" s="259"/>
      <c r="GB52" s="259"/>
      <c r="GC52" s="260"/>
      <c r="GD52" s="261" t="s">
        <v>54</v>
      </c>
      <c r="GE52" s="262"/>
      <c r="GF52" s="262"/>
      <c r="GG52" s="262"/>
      <c r="GH52" s="262"/>
      <c r="GI52" s="262"/>
      <c r="GJ52" s="263"/>
      <c r="GK52" s="267" t="s">
        <v>55</v>
      </c>
      <c r="GL52" s="262"/>
      <c r="GM52" s="263"/>
      <c r="GP52" s="261" t="s">
        <v>52</v>
      </c>
      <c r="GQ52" s="262"/>
      <c r="GR52" s="263"/>
      <c r="GS52" s="261" t="s">
        <v>53</v>
      </c>
      <c r="GT52" s="262"/>
      <c r="GU52" s="263"/>
      <c r="GV52" s="258" t="s">
        <v>29</v>
      </c>
      <c r="GW52" s="259"/>
      <c r="GX52" s="259"/>
      <c r="GY52" s="259"/>
      <c r="GZ52" s="259"/>
      <c r="HA52" s="259"/>
      <c r="HB52" s="259"/>
      <c r="HC52" s="259"/>
      <c r="HD52" s="259"/>
      <c r="HE52" s="260"/>
      <c r="HF52" s="261" t="s">
        <v>54</v>
      </c>
      <c r="HG52" s="262"/>
      <c r="HH52" s="262"/>
      <c r="HI52" s="262"/>
      <c r="HJ52" s="262"/>
      <c r="HK52" s="262"/>
      <c r="HL52" s="263"/>
      <c r="HM52" s="267" t="s">
        <v>55</v>
      </c>
      <c r="HN52" s="262"/>
      <c r="HO52" s="263"/>
      <c r="HR52" s="261" t="s">
        <v>52</v>
      </c>
      <c r="HS52" s="262"/>
      <c r="HT52" s="263"/>
      <c r="HU52" s="261" t="s">
        <v>53</v>
      </c>
      <c r="HV52" s="262"/>
      <c r="HW52" s="263"/>
      <c r="HX52" s="258" t="s">
        <v>29</v>
      </c>
      <c r="HY52" s="259"/>
      <c r="HZ52" s="259"/>
      <c r="IA52" s="259"/>
      <c r="IB52" s="259"/>
      <c r="IC52" s="259"/>
      <c r="ID52" s="259"/>
      <c r="IE52" s="259"/>
      <c r="IF52" s="259"/>
      <c r="IG52" s="260"/>
      <c r="IH52" s="261" t="s">
        <v>54</v>
      </c>
      <c r="II52" s="262"/>
      <c r="IJ52" s="262"/>
      <c r="IK52" s="262"/>
      <c r="IL52" s="262"/>
      <c r="IM52" s="262"/>
      <c r="IN52" s="263"/>
      <c r="IO52" s="267" t="s">
        <v>55</v>
      </c>
      <c r="IP52" s="262"/>
      <c r="IQ52" s="263"/>
    </row>
    <row r="53" spans="2:251" ht="15.75" thickBot="1" x14ac:dyDescent="0.3">
      <c r="B53" s="264"/>
      <c r="C53" s="265"/>
      <c r="D53" s="266"/>
      <c r="E53" s="264"/>
      <c r="F53" s="265"/>
      <c r="G53" s="266"/>
      <c r="H53" s="30" t="s">
        <v>22</v>
      </c>
      <c r="I53" s="29" t="s">
        <v>56</v>
      </c>
      <c r="J53" s="29" t="s">
        <v>57</v>
      </c>
      <c r="K53" s="29"/>
      <c r="L53" s="29"/>
      <c r="M53" s="29"/>
      <c r="N53" s="29"/>
      <c r="O53" s="29"/>
      <c r="P53" s="29"/>
      <c r="Q53" s="31"/>
      <c r="R53" s="264"/>
      <c r="S53" s="265"/>
      <c r="T53" s="265"/>
      <c r="U53" s="265"/>
      <c r="V53" s="265"/>
      <c r="W53" s="265"/>
      <c r="X53" s="266"/>
      <c r="Y53" s="268"/>
      <c r="Z53" s="265"/>
      <c r="AA53" s="266"/>
      <c r="AD53" s="264"/>
      <c r="AE53" s="265"/>
      <c r="AF53" s="266"/>
      <c r="AG53" s="264"/>
      <c r="AH53" s="265"/>
      <c r="AI53" s="266"/>
      <c r="AJ53" s="30" t="s">
        <v>22</v>
      </c>
      <c r="AK53" s="29" t="s">
        <v>56</v>
      </c>
      <c r="AL53" s="29" t="s">
        <v>57</v>
      </c>
      <c r="AM53" s="29"/>
      <c r="AN53" s="29"/>
      <c r="AO53" s="29"/>
      <c r="AP53" s="29"/>
      <c r="AQ53" s="29"/>
      <c r="AR53" s="29"/>
      <c r="AS53" s="31"/>
      <c r="AT53" s="264"/>
      <c r="AU53" s="265"/>
      <c r="AV53" s="265"/>
      <c r="AW53" s="265"/>
      <c r="AX53" s="265"/>
      <c r="AY53" s="265"/>
      <c r="AZ53" s="266"/>
      <c r="BA53" s="268"/>
      <c r="BB53" s="265"/>
      <c r="BC53" s="266"/>
      <c r="BF53" s="264"/>
      <c r="BG53" s="265"/>
      <c r="BH53" s="266"/>
      <c r="BI53" s="264"/>
      <c r="BJ53" s="265"/>
      <c r="BK53" s="266"/>
      <c r="BL53" s="30" t="s">
        <v>22</v>
      </c>
      <c r="BM53" s="29" t="s">
        <v>56</v>
      </c>
      <c r="BN53" s="29" t="s">
        <v>57</v>
      </c>
      <c r="BO53" s="29"/>
      <c r="BP53" s="29"/>
      <c r="BQ53" s="29"/>
      <c r="BR53" s="29"/>
      <c r="BS53" s="29"/>
      <c r="BT53" s="29"/>
      <c r="BU53" s="31"/>
      <c r="BV53" s="264"/>
      <c r="BW53" s="265"/>
      <c r="BX53" s="265"/>
      <c r="BY53" s="265"/>
      <c r="BZ53" s="265"/>
      <c r="CA53" s="265"/>
      <c r="CB53" s="266"/>
      <c r="CC53" s="268"/>
      <c r="CD53" s="265"/>
      <c r="CE53" s="266"/>
      <c r="CH53" s="264"/>
      <c r="CI53" s="265"/>
      <c r="CJ53" s="266"/>
      <c r="CK53" s="264"/>
      <c r="CL53" s="265"/>
      <c r="CM53" s="266"/>
      <c r="CN53" s="30" t="s">
        <v>22</v>
      </c>
      <c r="CO53" s="29" t="s">
        <v>56</v>
      </c>
      <c r="CP53" s="29" t="s">
        <v>57</v>
      </c>
      <c r="CQ53" s="29"/>
      <c r="CR53" s="29"/>
      <c r="CS53" s="29"/>
      <c r="CT53" s="29"/>
      <c r="CU53" s="29"/>
      <c r="CV53" s="29"/>
      <c r="CW53" s="31"/>
      <c r="CX53" s="264"/>
      <c r="CY53" s="265"/>
      <c r="CZ53" s="265"/>
      <c r="DA53" s="265"/>
      <c r="DB53" s="265"/>
      <c r="DC53" s="265"/>
      <c r="DD53" s="266"/>
      <c r="DE53" s="268"/>
      <c r="DF53" s="265"/>
      <c r="DG53" s="266"/>
      <c r="DJ53" s="264"/>
      <c r="DK53" s="265"/>
      <c r="DL53" s="266"/>
      <c r="DM53" s="264"/>
      <c r="DN53" s="265"/>
      <c r="DO53" s="266"/>
      <c r="DP53" s="30" t="s">
        <v>22</v>
      </c>
      <c r="DQ53" s="29" t="s">
        <v>56</v>
      </c>
      <c r="DR53" s="29" t="s">
        <v>57</v>
      </c>
      <c r="DS53" s="29"/>
      <c r="DT53" s="29"/>
      <c r="DU53" s="29"/>
      <c r="DV53" s="29"/>
      <c r="DW53" s="29"/>
      <c r="DX53" s="29"/>
      <c r="DY53" s="31"/>
      <c r="DZ53" s="264"/>
      <c r="EA53" s="265"/>
      <c r="EB53" s="265"/>
      <c r="EC53" s="265"/>
      <c r="ED53" s="265"/>
      <c r="EE53" s="265"/>
      <c r="EF53" s="266"/>
      <c r="EG53" s="268"/>
      <c r="EH53" s="265"/>
      <c r="EI53" s="266"/>
      <c r="EL53" s="264"/>
      <c r="EM53" s="265"/>
      <c r="EN53" s="266"/>
      <c r="EO53" s="264"/>
      <c r="EP53" s="265"/>
      <c r="EQ53" s="266"/>
      <c r="ER53" s="30" t="s">
        <v>22</v>
      </c>
      <c r="ES53" s="29" t="s">
        <v>56</v>
      </c>
      <c r="ET53" s="29" t="s">
        <v>57</v>
      </c>
      <c r="EU53" s="29"/>
      <c r="EV53" s="29"/>
      <c r="EW53" s="29"/>
      <c r="EX53" s="29"/>
      <c r="EY53" s="29"/>
      <c r="EZ53" s="29"/>
      <c r="FA53" s="31"/>
      <c r="FB53" s="264"/>
      <c r="FC53" s="265"/>
      <c r="FD53" s="265"/>
      <c r="FE53" s="265"/>
      <c r="FF53" s="265"/>
      <c r="FG53" s="265"/>
      <c r="FH53" s="266"/>
      <c r="FI53" s="268"/>
      <c r="FJ53" s="265"/>
      <c r="FK53" s="266"/>
      <c r="FN53" s="264"/>
      <c r="FO53" s="265"/>
      <c r="FP53" s="266"/>
      <c r="FQ53" s="264"/>
      <c r="FR53" s="265"/>
      <c r="FS53" s="266"/>
      <c r="FT53" s="30" t="s">
        <v>22</v>
      </c>
      <c r="FU53" s="29" t="s">
        <v>56</v>
      </c>
      <c r="FV53" s="29" t="s">
        <v>57</v>
      </c>
      <c r="FW53" s="29"/>
      <c r="FX53" s="29"/>
      <c r="FY53" s="29"/>
      <c r="FZ53" s="29"/>
      <c r="GA53" s="29"/>
      <c r="GB53" s="29"/>
      <c r="GC53" s="31"/>
      <c r="GD53" s="264"/>
      <c r="GE53" s="265"/>
      <c r="GF53" s="265"/>
      <c r="GG53" s="265"/>
      <c r="GH53" s="265"/>
      <c r="GI53" s="265"/>
      <c r="GJ53" s="266"/>
      <c r="GK53" s="268"/>
      <c r="GL53" s="265"/>
      <c r="GM53" s="266"/>
      <c r="GP53" s="264"/>
      <c r="GQ53" s="265"/>
      <c r="GR53" s="266"/>
      <c r="GS53" s="264"/>
      <c r="GT53" s="265"/>
      <c r="GU53" s="266"/>
      <c r="GV53" s="30" t="s">
        <v>22</v>
      </c>
      <c r="GW53" s="29" t="s">
        <v>56</v>
      </c>
      <c r="GX53" s="29" t="s">
        <v>57</v>
      </c>
      <c r="GY53" s="29"/>
      <c r="GZ53" s="29"/>
      <c r="HA53" s="29"/>
      <c r="HB53" s="29"/>
      <c r="HC53" s="29"/>
      <c r="HD53" s="29"/>
      <c r="HE53" s="31"/>
      <c r="HF53" s="264"/>
      <c r="HG53" s="265"/>
      <c r="HH53" s="265"/>
      <c r="HI53" s="265"/>
      <c r="HJ53" s="265"/>
      <c r="HK53" s="265"/>
      <c r="HL53" s="266"/>
      <c r="HM53" s="268"/>
      <c r="HN53" s="265"/>
      <c r="HO53" s="266"/>
      <c r="HR53" s="264"/>
      <c r="HS53" s="265"/>
      <c r="HT53" s="266"/>
      <c r="HU53" s="264"/>
      <c r="HV53" s="265"/>
      <c r="HW53" s="266"/>
      <c r="HX53" s="30" t="s">
        <v>22</v>
      </c>
      <c r="HY53" s="29" t="s">
        <v>56</v>
      </c>
      <c r="HZ53" s="29" t="s">
        <v>57</v>
      </c>
      <c r="IA53" s="29"/>
      <c r="IB53" s="29"/>
      <c r="IC53" s="29"/>
      <c r="ID53" s="29"/>
      <c r="IE53" s="29"/>
      <c r="IF53" s="29"/>
      <c r="IG53" s="31"/>
      <c r="IH53" s="264"/>
      <c r="II53" s="265"/>
      <c r="IJ53" s="265"/>
      <c r="IK53" s="265"/>
      <c r="IL53" s="265"/>
      <c r="IM53" s="265"/>
      <c r="IN53" s="266"/>
      <c r="IO53" s="268"/>
      <c r="IP53" s="265"/>
      <c r="IQ53" s="266"/>
    </row>
    <row r="54" spans="2:251" x14ac:dyDescent="0.25">
      <c r="B54" s="238"/>
      <c r="C54" s="236"/>
      <c r="D54" s="237"/>
      <c r="E54" s="235"/>
      <c r="F54" s="236"/>
      <c r="G54" s="237"/>
      <c r="H54" s="185"/>
      <c r="I54" s="177"/>
      <c r="J54" s="177"/>
      <c r="K54" s="177"/>
      <c r="L54" s="177"/>
      <c r="M54" s="177"/>
      <c r="N54" s="177"/>
      <c r="O54" s="177"/>
      <c r="P54" s="177"/>
      <c r="Q54" s="178"/>
      <c r="R54" s="239"/>
      <c r="S54" s="240"/>
      <c r="T54" s="240"/>
      <c r="U54" s="240"/>
      <c r="V54" s="240"/>
      <c r="W54" s="240"/>
      <c r="X54" s="241"/>
      <c r="Y54" s="242"/>
      <c r="Z54" s="243"/>
      <c r="AA54" s="244"/>
      <c r="AD54" s="238"/>
      <c r="AE54" s="236"/>
      <c r="AF54" s="237"/>
      <c r="AG54" s="235"/>
      <c r="AH54" s="236"/>
      <c r="AI54" s="237"/>
      <c r="AJ54" s="185"/>
      <c r="AK54" s="177"/>
      <c r="AL54" s="177"/>
      <c r="AM54" s="177"/>
      <c r="AN54" s="177"/>
      <c r="AO54" s="177"/>
      <c r="AP54" s="177"/>
      <c r="AQ54" s="177"/>
      <c r="AR54" s="177"/>
      <c r="AS54" s="178"/>
      <c r="AT54" s="239"/>
      <c r="AU54" s="240"/>
      <c r="AV54" s="240"/>
      <c r="AW54" s="240"/>
      <c r="AX54" s="240"/>
      <c r="AY54" s="240"/>
      <c r="AZ54" s="241"/>
      <c r="BA54" s="242"/>
      <c r="BB54" s="243"/>
      <c r="BC54" s="244"/>
      <c r="BF54" s="238"/>
      <c r="BG54" s="236"/>
      <c r="BH54" s="237"/>
      <c r="BI54" s="235"/>
      <c r="BJ54" s="236"/>
      <c r="BK54" s="237"/>
      <c r="BL54" s="185"/>
      <c r="BM54" s="177"/>
      <c r="BN54" s="177"/>
      <c r="BO54" s="177"/>
      <c r="BP54" s="177"/>
      <c r="BQ54" s="177"/>
      <c r="BR54" s="177"/>
      <c r="BS54" s="177"/>
      <c r="BT54" s="177"/>
      <c r="BU54" s="178"/>
      <c r="BV54" s="239"/>
      <c r="BW54" s="240"/>
      <c r="BX54" s="240"/>
      <c r="BY54" s="240"/>
      <c r="BZ54" s="240"/>
      <c r="CA54" s="240"/>
      <c r="CB54" s="241"/>
      <c r="CC54" s="242"/>
      <c r="CD54" s="243"/>
      <c r="CE54" s="244"/>
      <c r="CH54" s="238"/>
      <c r="CI54" s="236"/>
      <c r="CJ54" s="237"/>
      <c r="CK54" s="235"/>
      <c r="CL54" s="236"/>
      <c r="CM54" s="237"/>
      <c r="CN54" s="185"/>
      <c r="CO54" s="177"/>
      <c r="CP54" s="177"/>
      <c r="CQ54" s="177"/>
      <c r="CR54" s="177"/>
      <c r="CS54" s="177"/>
      <c r="CT54" s="177"/>
      <c r="CU54" s="177"/>
      <c r="CV54" s="177"/>
      <c r="CW54" s="178"/>
      <c r="CX54" s="239"/>
      <c r="CY54" s="240"/>
      <c r="CZ54" s="240"/>
      <c r="DA54" s="240"/>
      <c r="DB54" s="240"/>
      <c r="DC54" s="240"/>
      <c r="DD54" s="241"/>
      <c r="DE54" s="242"/>
      <c r="DF54" s="243"/>
      <c r="DG54" s="244"/>
      <c r="DJ54" s="238"/>
      <c r="DK54" s="236"/>
      <c r="DL54" s="237"/>
      <c r="DM54" s="235"/>
      <c r="DN54" s="236"/>
      <c r="DO54" s="237"/>
      <c r="DP54" s="185"/>
      <c r="DQ54" s="177"/>
      <c r="DR54" s="177"/>
      <c r="DS54" s="177"/>
      <c r="DT54" s="177"/>
      <c r="DU54" s="177"/>
      <c r="DV54" s="177"/>
      <c r="DW54" s="177"/>
      <c r="DX54" s="177"/>
      <c r="DY54" s="178"/>
      <c r="DZ54" s="239"/>
      <c r="EA54" s="240"/>
      <c r="EB54" s="240"/>
      <c r="EC54" s="240"/>
      <c r="ED54" s="240"/>
      <c r="EE54" s="240"/>
      <c r="EF54" s="241"/>
      <c r="EG54" s="242"/>
      <c r="EH54" s="243"/>
      <c r="EI54" s="244"/>
      <c r="EL54" s="238"/>
      <c r="EM54" s="236"/>
      <c r="EN54" s="237"/>
      <c r="EO54" s="235"/>
      <c r="EP54" s="236"/>
      <c r="EQ54" s="237"/>
      <c r="ER54" s="185"/>
      <c r="ES54" s="177"/>
      <c r="ET54" s="177"/>
      <c r="EU54" s="177"/>
      <c r="EV54" s="177"/>
      <c r="EW54" s="177"/>
      <c r="EX54" s="177"/>
      <c r="EY54" s="177"/>
      <c r="EZ54" s="177"/>
      <c r="FA54" s="178"/>
      <c r="FB54" s="239"/>
      <c r="FC54" s="240"/>
      <c r="FD54" s="240"/>
      <c r="FE54" s="240"/>
      <c r="FF54" s="240"/>
      <c r="FG54" s="240"/>
      <c r="FH54" s="241"/>
      <c r="FI54" s="242"/>
      <c r="FJ54" s="243"/>
      <c r="FK54" s="244"/>
      <c r="FN54" s="238"/>
      <c r="FO54" s="236"/>
      <c r="FP54" s="237"/>
      <c r="FQ54" s="235"/>
      <c r="FR54" s="236"/>
      <c r="FS54" s="237"/>
      <c r="FT54" s="185"/>
      <c r="FU54" s="177"/>
      <c r="FV54" s="177"/>
      <c r="FW54" s="177"/>
      <c r="FX54" s="177"/>
      <c r="FY54" s="177"/>
      <c r="FZ54" s="177"/>
      <c r="GA54" s="177"/>
      <c r="GB54" s="177"/>
      <c r="GC54" s="178"/>
      <c r="GD54" s="239"/>
      <c r="GE54" s="240"/>
      <c r="GF54" s="240"/>
      <c r="GG54" s="240"/>
      <c r="GH54" s="240"/>
      <c r="GI54" s="240"/>
      <c r="GJ54" s="241"/>
      <c r="GK54" s="242"/>
      <c r="GL54" s="243"/>
      <c r="GM54" s="244"/>
      <c r="GP54" s="238"/>
      <c r="GQ54" s="236"/>
      <c r="GR54" s="237"/>
      <c r="GS54" s="235"/>
      <c r="GT54" s="236"/>
      <c r="GU54" s="237"/>
      <c r="GV54" s="185"/>
      <c r="GW54" s="177"/>
      <c r="GX54" s="177"/>
      <c r="GY54" s="177"/>
      <c r="GZ54" s="177"/>
      <c r="HA54" s="177"/>
      <c r="HB54" s="177"/>
      <c r="HC54" s="177"/>
      <c r="HD54" s="177"/>
      <c r="HE54" s="178"/>
      <c r="HF54" s="239"/>
      <c r="HG54" s="240"/>
      <c r="HH54" s="240"/>
      <c r="HI54" s="240"/>
      <c r="HJ54" s="240"/>
      <c r="HK54" s="240"/>
      <c r="HL54" s="241"/>
      <c r="HM54" s="242"/>
      <c r="HN54" s="243"/>
      <c r="HO54" s="244"/>
      <c r="HR54" s="238"/>
      <c r="HS54" s="236"/>
      <c r="HT54" s="237"/>
      <c r="HU54" s="235"/>
      <c r="HV54" s="236"/>
      <c r="HW54" s="237"/>
      <c r="HX54" s="185"/>
      <c r="HY54" s="177"/>
      <c r="HZ54" s="177"/>
      <c r="IA54" s="177"/>
      <c r="IB54" s="177"/>
      <c r="IC54" s="177"/>
      <c r="ID54" s="177"/>
      <c r="IE54" s="177"/>
      <c r="IF54" s="177"/>
      <c r="IG54" s="178"/>
      <c r="IH54" s="239"/>
      <c r="II54" s="240"/>
      <c r="IJ54" s="240"/>
      <c r="IK54" s="240"/>
      <c r="IL54" s="240"/>
      <c r="IM54" s="240"/>
      <c r="IN54" s="241"/>
      <c r="IO54" s="242"/>
      <c r="IP54" s="243"/>
      <c r="IQ54" s="244"/>
    </row>
    <row r="55" spans="2:251" x14ac:dyDescent="0.25">
      <c r="B55" s="234"/>
      <c r="C55" s="226"/>
      <c r="D55" s="227"/>
      <c r="E55" s="235"/>
      <c r="F55" s="236"/>
      <c r="G55" s="237"/>
      <c r="H55" s="184"/>
      <c r="I55" s="175"/>
      <c r="J55" s="175"/>
      <c r="K55" s="175"/>
      <c r="L55" s="175"/>
      <c r="M55" s="175"/>
      <c r="N55" s="175"/>
      <c r="O55" s="175"/>
      <c r="P55" s="175"/>
      <c r="Q55" s="176"/>
      <c r="R55" s="228"/>
      <c r="S55" s="229"/>
      <c r="T55" s="229"/>
      <c r="U55" s="229"/>
      <c r="V55" s="229"/>
      <c r="W55" s="229"/>
      <c r="X55" s="230"/>
      <c r="Y55" s="231"/>
      <c r="Z55" s="232"/>
      <c r="AA55" s="233"/>
      <c r="AD55" s="234"/>
      <c r="AE55" s="226"/>
      <c r="AF55" s="227"/>
      <c r="AG55" s="235"/>
      <c r="AH55" s="236"/>
      <c r="AI55" s="237"/>
      <c r="AJ55" s="184"/>
      <c r="AK55" s="175"/>
      <c r="AL55" s="175"/>
      <c r="AM55" s="175"/>
      <c r="AN55" s="175"/>
      <c r="AO55" s="175"/>
      <c r="AP55" s="175"/>
      <c r="AQ55" s="175"/>
      <c r="AR55" s="175"/>
      <c r="AS55" s="176"/>
      <c r="AT55" s="228"/>
      <c r="AU55" s="229"/>
      <c r="AV55" s="229"/>
      <c r="AW55" s="229"/>
      <c r="AX55" s="229"/>
      <c r="AY55" s="229"/>
      <c r="AZ55" s="230"/>
      <c r="BA55" s="231"/>
      <c r="BB55" s="232"/>
      <c r="BC55" s="233"/>
      <c r="BF55" s="234"/>
      <c r="BG55" s="226"/>
      <c r="BH55" s="227"/>
      <c r="BI55" s="235"/>
      <c r="BJ55" s="236"/>
      <c r="BK55" s="237"/>
      <c r="BL55" s="184"/>
      <c r="BM55" s="175"/>
      <c r="BN55" s="175"/>
      <c r="BO55" s="175"/>
      <c r="BP55" s="175"/>
      <c r="BQ55" s="175"/>
      <c r="BR55" s="175"/>
      <c r="BS55" s="175"/>
      <c r="BT55" s="175"/>
      <c r="BU55" s="176"/>
      <c r="BV55" s="228"/>
      <c r="BW55" s="229"/>
      <c r="BX55" s="229"/>
      <c r="BY55" s="229"/>
      <c r="BZ55" s="229"/>
      <c r="CA55" s="229"/>
      <c r="CB55" s="230"/>
      <c r="CC55" s="231"/>
      <c r="CD55" s="232"/>
      <c r="CE55" s="233"/>
      <c r="CH55" s="234"/>
      <c r="CI55" s="226"/>
      <c r="CJ55" s="227"/>
      <c r="CK55" s="235"/>
      <c r="CL55" s="236"/>
      <c r="CM55" s="237"/>
      <c r="CN55" s="184"/>
      <c r="CO55" s="175"/>
      <c r="CP55" s="175"/>
      <c r="CQ55" s="175"/>
      <c r="CR55" s="175"/>
      <c r="CS55" s="175"/>
      <c r="CT55" s="175"/>
      <c r="CU55" s="175"/>
      <c r="CV55" s="175"/>
      <c r="CW55" s="176"/>
      <c r="CX55" s="228"/>
      <c r="CY55" s="229"/>
      <c r="CZ55" s="229"/>
      <c r="DA55" s="229"/>
      <c r="DB55" s="229"/>
      <c r="DC55" s="229"/>
      <c r="DD55" s="230"/>
      <c r="DE55" s="231"/>
      <c r="DF55" s="232"/>
      <c r="DG55" s="233"/>
      <c r="DJ55" s="234"/>
      <c r="DK55" s="226"/>
      <c r="DL55" s="227"/>
      <c r="DM55" s="235"/>
      <c r="DN55" s="236"/>
      <c r="DO55" s="237"/>
      <c r="DP55" s="184"/>
      <c r="DQ55" s="175"/>
      <c r="DR55" s="175"/>
      <c r="DS55" s="175"/>
      <c r="DT55" s="175"/>
      <c r="DU55" s="175"/>
      <c r="DV55" s="175"/>
      <c r="DW55" s="175"/>
      <c r="DX55" s="175"/>
      <c r="DY55" s="176"/>
      <c r="DZ55" s="228"/>
      <c r="EA55" s="229"/>
      <c r="EB55" s="229"/>
      <c r="EC55" s="229"/>
      <c r="ED55" s="229"/>
      <c r="EE55" s="229"/>
      <c r="EF55" s="230"/>
      <c r="EG55" s="231"/>
      <c r="EH55" s="232"/>
      <c r="EI55" s="233"/>
      <c r="EL55" s="234"/>
      <c r="EM55" s="226"/>
      <c r="EN55" s="227"/>
      <c r="EO55" s="235"/>
      <c r="EP55" s="236"/>
      <c r="EQ55" s="237"/>
      <c r="ER55" s="184"/>
      <c r="ES55" s="175"/>
      <c r="ET55" s="175"/>
      <c r="EU55" s="175"/>
      <c r="EV55" s="175"/>
      <c r="EW55" s="175"/>
      <c r="EX55" s="175"/>
      <c r="EY55" s="175"/>
      <c r="EZ55" s="175"/>
      <c r="FA55" s="176"/>
      <c r="FB55" s="228"/>
      <c r="FC55" s="229"/>
      <c r="FD55" s="229"/>
      <c r="FE55" s="229"/>
      <c r="FF55" s="229"/>
      <c r="FG55" s="229"/>
      <c r="FH55" s="230"/>
      <c r="FI55" s="231"/>
      <c r="FJ55" s="232"/>
      <c r="FK55" s="233"/>
      <c r="FN55" s="234"/>
      <c r="FO55" s="226"/>
      <c r="FP55" s="227"/>
      <c r="FQ55" s="235"/>
      <c r="FR55" s="236"/>
      <c r="FS55" s="237"/>
      <c r="FT55" s="184"/>
      <c r="FU55" s="175"/>
      <c r="FV55" s="175"/>
      <c r="FW55" s="175"/>
      <c r="FX55" s="175"/>
      <c r="FY55" s="175"/>
      <c r="FZ55" s="175"/>
      <c r="GA55" s="175"/>
      <c r="GB55" s="175"/>
      <c r="GC55" s="176"/>
      <c r="GD55" s="228"/>
      <c r="GE55" s="229"/>
      <c r="GF55" s="229"/>
      <c r="GG55" s="229"/>
      <c r="GH55" s="229"/>
      <c r="GI55" s="229"/>
      <c r="GJ55" s="230"/>
      <c r="GK55" s="231"/>
      <c r="GL55" s="232"/>
      <c r="GM55" s="233"/>
      <c r="GP55" s="234"/>
      <c r="GQ55" s="226"/>
      <c r="GR55" s="227"/>
      <c r="GS55" s="235"/>
      <c r="GT55" s="236"/>
      <c r="GU55" s="237"/>
      <c r="GV55" s="184"/>
      <c r="GW55" s="175"/>
      <c r="GX55" s="175"/>
      <c r="GY55" s="175"/>
      <c r="GZ55" s="175"/>
      <c r="HA55" s="175"/>
      <c r="HB55" s="175"/>
      <c r="HC55" s="175"/>
      <c r="HD55" s="175"/>
      <c r="HE55" s="176"/>
      <c r="HF55" s="228"/>
      <c r="HG55" s="229"/>
      <c r="HH55" s="229"/>
      <c r="HI55" s="229"/>
      <c r="HJ55" s="229"/>
      <c r="HK55" s="229"/>
      <c r="HL55" s="230"/>
      <c r="HM55" s="231"/>
      <c r="HN55" s="232"/>
      <c r="HO55" s="233"/>
      <c r="HR55" s="234"/>
      <c r="HS55" s="226"/>
      <c r="HT55" s="227"/>
      <c r="HU55" s="235"/>
      <c r="HV55" s="236"/>
      <c r="HW55" s="237"/>
      <c r="HX55" s="184"/>
      <c r="HY55" s="175"/>
      <c r="HZ55" s="175"/>
      <c r="IA55" s="175"/>
      <c r="IB55" s="175"/>
      <c r="IC55" s="175"/>
      <c r="ID55" s="175"/>
      <c r="IE55" s="175"/>
      <c r="IF55" s="175"/>
      <c r="IG55" s="176"/>
      <c r="IH55" s="228"/>
      <c r="II55" s="229"/>
      <c r="IJ55" s="229"/>
      <c r="IK55" s="229"/>
      <c r="IL55" s="229"/>
      <c r="IM55" s="229"/>
      <c r="IN55" s="230"/>
      <c r="IO55" s="231"/>
      <c r="IP55" s="232"/>
      <c r="IQ55" s="233"/>
    </row>
    <row r="56" spans="2:251" x14ac:dyDescent="0.25">
      <c r="B56" s="234"/>
      <c r="C56" s="226"/>
      <c r="D56" s="227"/>
      <c r="E56" s="225"/>
      <c r="F56" s="226"/>
      <c r="G56" s="227"/>
      <c r="H56" s="184"/>
      <c r="I56" s="175"/>
      <c r="J56" s="175"/>
      <c r="K56" s="175"/>
      <c r="L56" s="175"/>
      <c r="M56" s="175"/>
      <c r="N56" s="175"/>
      <c r="O56" s="175"/>
      <c r="P56" s="175"/>
      <c r="Q56" s="176"/>
      <c r="R56" s="228"/>
      <c r="S56" s="229"/>
      <c r="T56" s="229"/>
      <c r="U56" s="229"/>
      <c r="V56" s="229"/>
      <c r="W56" s="229"/>
      <c r="X56" s="230"/>
      <c r="Y56" s="231"/>
      <c r="Z56" s="232"/>
      <c r="AA56" s="233"/>
      <c r="AD56" s="234"/>
      <c r="AE56" s="226"/>
      <c r="AF56" s="227"/>
      <c r="AG56" s="225"/>
      <c r="AH56" s="226"/>
      <c r="AI56" s="227"/>
      <c r="AJ56" s="184"/>
      <c r="AK56" s="175"/>
      <c r="AL56" s="175"/>
      <c r="AM56" s="175"/>
      <c r="AN56" s="175"/>
      <c r="AO56" s="175"/>
      <c r="AP56" s="175"/>
      <c r="AQ56" s="175"/>
      <c r="AR56" s="175"/>
      <c r="AS56" s="176"/>
      <c r="AT56" s="228"/>
      <c r="AU56" s="229"/>
      <c r="AV56" s="229"/>
      <c r="AW56" s="229"/>
      <c r="AX56" s="229"/>
      <c r="AY56" s="229"/>
      <c r="AZ56" s="230"/>
      <c r="BA56" s="231"/>
      <c r="BB56" s="232"/>
      <c r="BC56" s="233"/>
      <c r="BF56" s="234"/>
      <c r="BG56" s="226"/>
      <c r="BH56" s="227"/>
      <c r="BI56" s="225"/>
      <c r="BJ56" s="226"/>
      <c r="BK56" s="227"/>
      <c r="BL56" s="184"/>
      <c r="BM56" s="175"/>
      <c r="BN56" s="175"/>
      <c r="BO56" s="175"/>
      <c r="BP56" s="175"/>
      <c r="BQ56" s="175"/>
      <c r="BR56" s="175"/>
      <c r="BS56" s="175"/>
      <c r="BT56" s="175"/>
      <c r="BU56" s="176"/>
      <c r="BV56" s="228"/>
      <c r="BW56" s="229"/>
      <c r="BX56" s="229"/>
      <c r="BY56" s="229"/>
      <c r="BZ56" s="229"/>
      <c r="CA56" s="229"/>
      <c r="CB56" s="230"/>
      <c r="CC56" s="231"/>
      <c r="CD56" s="232"/>
      <c r="CE56" s="233"/>
      <c r="CH56" s="234"/>
      <c r="CI56" s="226"/>
      <c r="CJ56" s="227"/>
      <c r="CK56" s="225"/>
      <c r="CL56" s="226"/>
      <c r="CM56" s="227"/>
      <c r="CN56" s="184"/>
      <c r="CO56" s="175"/>
      <c r="CP56" s="175"/>
      <c r="CQ56" s="175"/>
      <c r="CR56" s="175"/>
      <c r="CS56" s="175"/>
      <c r="CT56" s="175"/>
      <c r="CU56" s="175"/>
      <c r="CV56" s="175"/>
      <c r="CW56" s="176"/>
      <c r="CX56" s="228"/>
      <c r="CY56" s="229"/>
      <c r="CZ56" s="229"/>
      <c r="DA56" s="229"/>
      <c r="DB56" s="229"/>
      <c r="DC56" s="229"/>
      <c r="DD56" s="230"/>
      <c r="DE56" s="231"/>
      <c r="DF56" s="232"/>
      <c r="DG56" s="233"/>
      <c r="DJ56" s="234"/>
      <c r="DK56" s="226"/>
      <c r="DL56" s="227"/>
      <c r="DM56" s="225"/>
      <c r="DN56" s="226"/>
      <c r="DO56" s="227"/>
      <c r="DP56" s="184"/>
      <c r="DQ56" s="175"/>
      <c r="DR56" s="175"/>
      <c r="DS56" s="175"/>
      <c r="DT56" s="175"/>
      <c r="DU56" s="175"/>
      <c r="DV56" s="175"/>
      <c r="DW56" s="175"/>
      <c r="DX56" s="175"/>
      <c r="DY56" s="176"/>
      <c r="DZ56" s="228"/>
      <c r="EA56" s="229"/>
      <c r="EB56" s="229"/>
      <c r="EC56" s="229"/>
      <c r="ED56" s="229"/>
      <c r="EE56" s="229"/>
      <c r="EF56" s="230"/>
      <c r="EG56" s="231"/>
      <c r="EH56" s="232"/>
      <c r="EI56" s="233"/>
      <c r="EL56" s="234"/>
      <c r="EM56" s="226"/>
      <c r="EN56" s="227"/>
      <c r="EO56" s="225"/>
      <c r="EP56" s="226"/>
      <c r="EQ56" s="227"/>
      <c r="ER56" s="184"/>
      <c r="ES56" s="175"/>
      <c r="ET56" s="175"/>
      <c r="EU56" s="175"/>
      <c r="EV56" s="175"/>
      <c r="EW56" s="175"/>
      <c r="EX56" s="175"/>
      <c r="EY56" s="175"/>
      <c r="EZ56" s="175"/>
      <c r="FA56" s="176"/>
      <c r="FB56" s="228"/>
      <c r="FC56" s="229"/>
      <c r="FD56" s="229"/>
      <c r="FE56" s="229"/>
      <c r="FF56" s="229"/>
      <c r="FG56" s="229"/>
      <c r="FH56" s="230"/>
      <c r="FI56" s="231"/>
      <c r="FJ56" s="232"/>
      <c r="FK56" s="233"/>
      <c r="FN56" s="234"/>
      <c r="FO56" s="226"/>
      <c r="FP56" s="227"/>
      <c r="FQ56" s="225"/>
      <c r="FR56" s="226"/>
      <c r="FS56" s="227"/>
      <c r="FT56" s="184"/>
      <c r="FU56" s="175"/>
      <c r="FV56" s="175"/>
      <c r="FW56" s="175"/>
      <c r="FX56" s="175"/>
      <c r="FY56" s="175"/>
      <c r="FZ56" s="175"/>
      <c r="GA56" s="175"/>
      <c r="GB56" s="175"/>
      <c r="GC56" s="176"/>
      <c r="GD56" s="228"/>
      <c r="GE56" s="229"/>
      <c r="GF56" s="229"/>
      <c r="GG56" s="229"/>
      <c r="GH56" s="229"/>
      <c r="GI56" s="229"/>
      <c r="GJ56" s="230"/>
      <c r="GK56" s="231"/>
      <c r="GL56" s="232"/>
      <c r="GM56" s="233"/>
      <c r="GP56" s="234"/>
      <c r="GQ56" s="226"/>
      <c r="GR56" s="227"/>
      <c r="GS56" s="225"/>
      <c r="GT56" s="226"/>
      <c r="GU56" s="227"/>
      <c r="GV56" s="184"/>
      <c r="GW56" s="175"/>
      <c r="GX56" s="175"/>
      <c r="GY56" s="175"/>
      <c r="GZ56" s="175"/>
      <c r="HA56" s="175"/>
      <c r="HB56" s="175"/>
      <c r="HC56" s="175"/>
      <c r="HD56" s="175"/>
      <c r="HE56" s="176"/>
      <c r="HF56" s="228"/>
      <c r="HG56" s="229"/>
      <c r="HH56" s="229"/>
      <c r="HI56" s="229"/>
      <c r="HJ56" s="229"/>
      <c r="HK56" s="229"/>
      <c r="HL56" s="230"/>
      <c r="HM56" s="231"/>
      <c r="HN56" s="232"/>
      <c r="HO56" s="233"/>
      <c r="HR56" s="234"/>
      <c r="HS56" s="226"/>
      <c r="HT56" s="227"/>
      <c r="HU56" s="225"/>
      <c r="HV56" s="226"/>
      <c r="HW56" s="227"/>
      <c r="HX56" s="184"/>
      <c r="HY56" s="175"/>
      <c r="HZ56" s="175"/>
      <c r="IA56" s="175"/>
      <c r="IB56" s="175"/>
      <c r="IC56" s="175"/>
      <c r="ID56" s="175"/>
      <c r="IE56" s="175"/>
      <c r="IF56" s="175"/>
      <c r="IG56" s="176"/>
      <c r="IH56" s="228"/>
      <c r="II56" s="229"/>
      <c r="IJ56" s="229"/>
      <c r="IK56" s="229"/>
      <c r="IL56" s="229"/>
      <c r="IM56" s="229"/>
      <c r="IN56" s="230"/>
      <c r="IO56" s="231"/>
      <c r="IP56" s="232"/>
      <c r="IQ56" s="233"/>
    </row>
    <row r="57" spans="2:251" x14ac:dyDescent="0.25">
      <c r="B57" s="234"/>
      <c r="C57" s="226"/>
      <c r="D57" s="227"/>
      <c r="E57" s="225"/>
      <c r="F57" s="226"/>
      <c r="G57" s="227"/>
      <c r="H57" s="184"/>
      <c r="I57" s="175"/>
      <c r="J57" s="175"/>
      <c r="K57" s="175"/>
      <c r="L57" s="175"/>
      <c r="M57" s="175"/>
      <c r="N57" s="175"/>
      <c r="O57" s="175"/>
      <c r="P57" s="175"/>
      <c r="Q57" s="176"/>
      <c r="R57" s="228"/>
      <c r="S57" s="229"/>
      <c r="T57" s="229"/>
      <c r="U57" s="229"/>
      <c r="V57" s="229"/>
      <c r="W57" s="229"/>
      <c r="X57" s="230"/>
      <c r="Y57" s="231"/>
      <c r="Z57" s="232"/>
      <c r="AA57" s="233"/>
      <c r="AD57" s="234"/>
      <c r="AE57" s="226"/>
      <c r="AF57" s="227"/>
      <c r="AG57" s="225"/>
      <c r="AH57" s="226"/>
      <c r="AI57" s="227"/>
      <c r="AJ57" s="184"/>
      <c r="AK57" s="175"/>
      <c r="AL57" s="175"/>
      <c r="AM57" s="175"/>
      <c r="AN57" s="175"/>
      <c r="AO57" s="175"/>
      <c r="AP57" s="175"/>
      <c r="AQ57" s="175"/>
      <c r="AR57" s="175"/>
      <c r="AS57" s="176"/>
      <c r="AT57" s="228"/>
      <c r="AU57" s="229"/>
      <c r="AV57" s="229"/>
      <c r="AW57" s="229"/>
      <c r="AX57" s="229"/>
      <c r="AY57" s="229"/>
      <c r="AZ57" s="230"/>
      <c r="BA57" s="231"/>
      <c r="BB57" s="232"/>
      <c r="BC57" s="233"/>
      <c r="BF57" s="234"/>
      <c r="BG57" s="226"/>
      <c r="BH57" s="227"/>
      <c r="BI57" s="225"/>
      <c r="BJ57" s="226"/>
      <c r="BK57" s="227"/>
      <c r="BL57" s="184"/>
      <c r="BM57" s="175"/>
      <c r="BN57" s="175"/>
      <c r="BO57" s="175"/>
      <c r="BP57" s="175"/>
      <c r="BQ57" s="175"/>
      <c r="BR57" s="175"/>
      <c r="BS57" s="175"/>
      <c r="BT57" s="175"/>
      <c r="BU57" s="176"/>
      <c r="BV57" s="228"/>
      <c r="BW57" s="229"/>
      <c r="BX57" s="229"/>
      <c r="BY57" s="229"/>
      <c r="BZ57" s="229"/>
      <c r="CA57" s="229"/>
      <c r="CB57" s="230"/>
      <c r="CC57" s="231"/>
      <c r="CD57" s="232"/>
      <c r="CE57" s="233"/>
      <c r="CH57" s="234"/>
      <c r="CI57" s="226"/>
      <c r="CJ57" s="227"/>
      <c r="CK57" s="225"/>
      <c r="CL57" s="226"/>
      <c r="CM57" s="227"/>
      <c r="CN57" s="184"/>
      <c r="CO57" s="175"/>
      <c r="CP57" s="175"/>
      <c r="CQ57" s="175"/>
      <c r="CR57" s="175"/>
      <c r="CS57" s="175"/>
      <c r="CT57" s="175"/>
      <c r="CU57" s="175"/>
      <c r="CV57" s="175"/>
      <c r="CW57" s="176"/>
      <c r="CX57" s="228"/>
      <c r="CY57" s="229"/>
      <c r="CZ57" s="229"/>
      <c r="DA57" s="229"/>
      <c r="DB57" s="229"/>
      <c r="DC57" s="229"/>
      <c r="DD57" s="230"/>
      <c r="DE57" s="231"/>
      <c r="DF57" s="232"/>
      <c r="DG57" s="233"/>
      <c r="DJ57" s="234"/>
      <c r="DK57" s="226"/>
      <c r="DL57" s="227"/>
      <c r="DM57" s="225"/>
      <c r="DN57" s="226"/>
      <c r="DO57" s="227"/>
      <c r="DP57" s="184"/>
      <c r="DQ57" s="175"/>
      <c r="DR57" s="175"/>
      <c r="DS57" s="175"/>
      <c r="DT57" s="175"/>
      <c r="DU57" s="175"/>
      <c r="DV57" s="175"/>
      <c r="DW57" s="175"/>
      <c r="DX57" s="175"/>
      <c r="DY57" s="176"/>
      <c r="DZ57" s="228"/>
      <c r="EA57" s="229"/>
      <c r="EB57" s="229"/>
      <c r="EC57" s="229"/>
      <c r="ED57" s="229"/>
      <c r="EE57" s="229"/>
      <c r="EF57" s="230"/>
      <c r="EG57" s="231"/>
      <c r="EH57" s="232"/>
      <c r="EI57" s="233"/>
      <c r="EL57" s="234"/>
      <c r="EM57" s="226"/>
      <c r="EN57" s="227"/>
      <c r="EO57" s="225"/>
      <c r="EP57" s="226"/>
      <c r="EQ57" s="227"/>
      <c r="ER57" s="184"/>
      <c r="ES57" s="175"/>
      <c r="ET57" s="175"/>
      <c r="EU57" s="175"/>
      <c r="EV57" s="175"/>
      <c r="EW57" s="175"/>
      <c r="EX57" s="175"/>
      <c r="EY57" s="175"/>
      <c r="EZ57" s="175"/>
      <c r="FA57" s="176"/>
      <c r="FB57" s="228"/>
      <c r="FC57" s="229"/>
      <c r="FD57" s="229"/>
      <c r="FE57" s="229"/>
      <c r="FF57" s="229"/>
      <c r="FG57" s="229"/>
      <c r="FH57" s="230"/>
      <c r="FI57" s="231"/>
      <c r="FJ57" s="232"/>
      <c r="FK57" s="233"/>
      <c r="FN57" s="234"/>
      <c r="FO57" s="226"/>
      <c r="FP57" s="227"/>
      <c r="FQ57" s="225"/>
      <c r="FR57" s="226"/>
      <c r="FS57" s="227"/>
      <c r="FT57" s="184"/>
      <c r="FU57" s="175"/>
      <c r="FV57" s="175"/>
      <c r="FW57" s="175"/>
      <c r="FX57" s="175"/>
      <c r="FY57" s="175"/>
      <c r="FZ57" s="175"/>
      <c r="GA57" s="175"/>
      <c r="GB57" s="175"/>
      <c r="GC57" s="176"/>
      <c r="GD57" s="228"/>
      <c r="GE57" s="229"/>
      <c r="GF57" s="229"/>
      <c r="GG57" s="229"/>
      <c r="GH57" s="229"/>
      <c r="GI57" s="229"/>
      <c r="GJ57" s="230"/>
      <c r="GK57" s="231"/>
      <c r="GL57" s="232"/>
      <c r="GM57" s="233"/>
      <c r="GP57" s="234"/>
      <c r="GQ57" s="226"/>
      <c r="GR57" s="227"/>
      <c r="GS57" s="225"/>
      <c r="GT57" s="226"/>
      <c r="GU57" s="227"/>
      <c r="GV57" s="184"/>
      <c r="GW57" s="175"/>
      <c r="GX57" s="175"/>
      <c r="GY57" s="175"/>
      <c r="GZ57" s="175"/>
      <c r="HA57" s="175"/>
      <c r="HB57" s="175"/>
      <c r="HC57" s="175"/>
      <c r="HD57" s="175"/>
      <c r="HE57" s="176"/>
      <c r="HF57" s="228"/>
      <c r="HG57" s="229"/>
      <c r="HH57" s="229"/>
      <c r="HI57" s="229"/>
      <c r="HJ57" s="229"/>
      <c r="HK57" s="229"/>
      <c r="HL57" s="230"/>
      <c r="HM57" s="231"/>
      <c r="HN57" s="232"/>
      <c r="HO57" s="233"/>
      <c r="HR57" s="234"/>
      <c r="HS57" s="226"/>
      <c r="HT57" s="227"/>
      <c r="HU57" s="225"/>
      <c r="HV57" s="226"/>
      <c r="HW57" s="227"/>
      <c r="HX57" s="184"/>
      <c r="HY57" s="175"/>
      <c r="HZ57" s="175"/>
      <c r="IA57" s="175"/>
      <c r="IB57" s="175"/>
      <c r="IC57" s="175"/>
      <c r="ID57" s="175"/>
      <c r="IE57" s="175"/>
      <c r="IF57" s="175"/>
      <c r="IG57" s="176"/>
      <c r="IH57" s="228"/>
      <c r="II57" s="229"/>
      <c r="IJ57" s="229"/>
      <c r="IK57" s="229"/>
      <c r="IL57" s="229"/>
      <c r="IM57" s="229"/>
      <c r="IN57" s="230"/>
      <c r="IO57" s="231"/>
      <c r="IP57" s="232"/>
      <c r="IQ57" s="233"/>
    </row>
    <row r="58" spans="2:251" x14ac:dyDescent="0.25">
      <c r="B58" s="225"/>
      <c r="C58" s="226"/>
      <c r="D58" s="227"/>
      <c r="E58" s="225"/>
      <c r="F58" s="226"/>
      <c r="G58" s="227"/>
      <c r="H58" s="184"/>
      <c r="I58" s="175"/>
      <c r="J58" s="175"/>
      <c r="K58" s="175"/>
      <c r="L58" s="175"/>
      <c r="M58" s="175"/>
      <c r="N58" s="175"/>
      <c r="O58" s="175"/>
      <c r="P58" s="175"/>
      <c r="Q58" s="176"/>
      <c r="R58" s="228"/>
      <c r="S58" s="229"/>
      <c r="T58" s="229"/>
      <c r="U58" s="229"/>
      <c r="V58" s="229"/>
      <c r="W58" s="229"/>
      <c r="X58" s="230"/>
      <c r="Y58" s="231"/>
      <c r="Z58" s="232"/>
      <c r="AA58" s="233"/>
      <c r="AD58" s="225"/>
      <c r="AE58" s="226"/>
      <c r="AF58" s="227"/>
      <c r="AG58" s="225"/>
      <c r="AH58" s="226"/>
      <c r="AI58" s="227"/>
      <c r="AJ58" s="184"/>
      <c r="AK58" s="175"/>
      <c r="AL58" s="175"/>
      <c r="AM58" s="175"/>
      <c r="AN58" s="175"/>
      <c r="AO58" s="175"/>
      <c r="AP58" s="175"/>
      <c r="AQ58" s="175"/>
      <c r="AR58" s="175"/>
      <c r="AS58" s="176"/>
      <c r="AT58" s="228"/>
      <c r="AU58" s="229"/>
      <c r="AV58" s="229"/>
      <c r="AW58" s="229"/>
      <c r="AX58" s="229"/>
      <c r="AY58" s="229"/>
      <c r="AZ58" s="230"/>
      <c r="BA58" s="231"/>
      <c r="BB58" s="232"/>
      <c r="BC58" s="233"/>
      <c r="BF58" s="225"/>
      <c r="BG58" s="226"/>
      <c r="BH58" s="227"/>
      <c r="BI58" s="225"/>
      <c r="BJ58" s="226"/>
      <c r="BK58" s="227"/>
      <c r="BL58" s="184"/>
      <c r="BM58" s="175"/>
      <c r="BN58" s="175"/>
      <c r="BO58" s="175"/>
      <c r="BP58" s="175"/>
      <c r="BQ58" s="175"/>
      <c r="BR58" s="175"/>
      <c r="BS58" s="175"/>
      <c r="BT58" s="175"/>
      <c r="BU58" s="176"/>
      <c r="BV58" s="228"/>
      <c r="BW58" s="229"/>
      <c r="BX58" s="229"/>
      <c r="BY58" s="229"/>
      <c r="BZ58" s="229"/>
      <c r="CA58" s="229"/>
      <c r="CB58" s="230"/>
      <c r="CC58" s="231"/>
      <c r="CD58" s="232"/>
      <c r="CE58" s="233"/>
      <c r="CH58" s="225"/>
      <c r="CI58" s="226"/>
      <c r="CJ58" s="227"/>
      <c r="CK58" s="225"/>
      <c r="CL58" s="226"/>
      <c r="CM58" s="227"/>
      <c r="CN58" s="184"/>
      <c r="CO58" s="175"/>
      <c r="CP58" s="175"/>
      <c r="CQ58" s="175"/>
      <c r="CR58" s="175"/>
      <c r="CS58" s="175"/>
      <c r="CT58" s="175"/>
      <c r="CU58" s="175"/>
      <c r="CV58" s="175"/>
      <c r="CW58" s="176"/>
      <c r="CX58" s="228"/>
      <c r="CY58" s="229"/>
      <c r="CZ58" s="229"/>
      <c r="DA58" s="229"/>
      <c r="DB58" s="229"/>
      <c r="DC58" s="229"/>
      <c r="DD58" s="230"/>
      <c r="DE58" s="231"/>
      <c r="DF58" s="232"/>
      <c r="DG58" s="233"/>
      <c r="DJ58" s="225"/>
      <c r="DK58" s="226"/>
      <c r="DL58" s="227"/>
      <c r="DM58" s="225"/>
      <c r="DN58" s="226"/>
      <c r="DO58" s="227"/>
      <c r="DP58" s="184"/>
      <c r="DQ58" s="175"/>
      <c r="DR58" s="175"/>
      <c r="DS58" s="175"/>
      <c r="DT58" s="175"/>
      <c r="DU58" s="175"/>
      <c r="DV58" s="175"/>
      <c r="DW58" s="175"/>
      <c r="DX58" s="175"/>
      <c r="DY58" s="176"/>
      <c r="DZ58" s="228"/>
      <c r="EA58" s="229"/>
      <c r="EB58" s="229"/>
      <c r="EC58" s="229"/>
      <c r="ED58" s="229"/>
      <c r="EE58" s="229"/>
      <c r="EF58" s="230"/>
      <c r="EG58" s="231"/>
      <c r="EH58" s="232"/>
      <c r="EI58" s="233"/>
      <c r="EL58" s="225"/>
      <c r="EM58" s="226"/>
      <c r="EN58" s="227"/>
      <c r="EO58" s="225"/>
      <c r="EP58" s="226"/>
      <c r="EQ58" s="227"/>
      <c r="ER58" s="184"/>
      <c r="ES58" s="175"/>
      <c r="ET58" s="175"/>
      <c r="EU58" s="175"/>
      <c r="EV58" s="175"/>
      <c r="EW58" s="175"/>
      <c r="EX58" s="175"/>
      <c r="EY58" s="175"/>
      <c r="EZ58" s="175"/>
      <c r="FA58" s="176"/>
      <c r="FB58" s="228"/>
      <c r="FC58" s="229"/>
      <c r="FD58" s="229"/>
      <c r="FE58" s="229"/>
      <c r="FF58" s="229"/>
      <c r="FG58" s="229"/>
      <c r="FH58" s="230"/>
      <c r="FI58" s="231"/>
      <c r="FJ58" s="232"/>
      <c r="FK58" s="233"/>
      <c r="FN58" s="225"/>
      <c r="FO58" s="226"/>
      <c r="FP58" s="227"/>
      <c r="FQ58" s="225"/>
      <c r="FR58" s="226"/>
      <c r="FS58" s="227"/>
      <c r="FT58" s="184"/>
      <c r="FU58" s="175"/>
      <c r="FV58" s="175"/>
      <c r="FW58" s="175"/>
      <c r="FX58" s="175"/>
      <c r="FY58" s="175"/>
      <c r="FZ58" s="175"/>
      <c r="GA58" s="175"/>
      <c r="GB58" s="175"/>
      <c r="GC58" s="176"/>
      <c r="GD58" s="228"/>
      <c r="GE58" s="229"/>
      <c r="GF58" s="229"/>
      <c r="GG58" s="229"/>
      <c r="GH58" s="229"/>
      <c r="GI58" s="229"/>
      <c r="GJ58" s="230"/>
      <c r="GK58" s="231"/>
      <c r="GL58" s="232"/>
      <c r="GM58" s="233"/>
      <c r="GP58" s="225"/>
      <c r="GQ58" s="226"/>
      <c r="GR58" s="227"/>
      <c r="GS58" s="225"/>
      <c r="GT58" s="226"/>
      <c r="GU58" s="227"/>
      <c r="GV58" s="184"/>
      <c r="GW58" s="175"/>
      <c r="GX58" s="175"/>
      <c r="GY58" s="175"/>
      <c r="GZ58" s="175"/>
      <c r="HA58" s="175"/>
      <c r="HB58" s="175"/>
      <c r="HC58" s="175"/>
      <c r="HD58" s="175"/>
      <c r="HE58" s="176"/>
      <c r="HF58" s="228"/>
      <c r="HG58" s="229"/>
      <c r="HH58" s="229"/>
      <c r="HI58" s="229"/>
      <c r="HJ58" s="229"/>
      <c r="HK58" s="229"/>
      <c r="HL58" s="230"/>
      <c r="HM58" s="231"/>
      <c r="HN58" s="232"/>
      <c r="HO58" s="233"/>
      <c r="HR58" s="225"/>
      <c r="HS58" s="226"/>
      <c r="HT58" s="227"/>
      <c r="HU58" s="225"/>
      <c r="HV58" s="226"/>
      <c r="HW58" s="227"/>
      <c r="HX58" s="184"/>
      <c r="HY58" s="175"/>
      <c r="HZ58" s="175"/>
      <c r="IA58" s="175"/>
      <c r="IB58" s="175"/>
      <c r="IC58" s="175"/>
      <c r="ID58" s="175"/>
      <c r="IE58" s="175"/>
      <c r="IF58" s="175"/>
      <c r="IG58" s="176"/>
      <c r="IH58" s="228"/>
      <c r="II58" s="229"/>
      <c r="IJ58" s="229"/>
      <c r="IK58" s="229"/>
      <c r="IL58" s="229"/>
      <c r="IM58" s="229"/>
      <c r="IN58" s="230"/>
      <c r="IO58" s="231"/>
      <c r="IP58" s="232"/>
      <c r="IQ58" s="233"/>
    </row>
    <row r="59" spans="2:251" x14ac:dyDescent="0.25">
      <c r="B59" s="225"/>
      <c r="C59" s="226"/>
      <c r="D59" s="227"/>
      <c r="E59" s="225"/>
      <c r="F59" s="226"/>
      <c r="G59" s="227"/>
      <c r="H59" s="184"/>
      <c r="I59" s="175"/>
      <c r="J59" s="175"/>
      <c r="K59" s="175"/>
      <c r="L59" s="175"/>
      <c r="M59" s="175"/>
      <c r="N59" s="175"/>
      <c r="O59" s="175"/>
      <c r="P59" s="175"/>
      <c r="Q59" s="176"/>
      <c r="R59" s="228"/>
      <c r="S59" s="229"/>
      <c r="T59" s="229"/>
      <c r="U59" s="229"/>
      <c r="V59" s="229"/>
      <c r="W59" s="229"/>
      <c r="X59" s="230"/>
      <c r="Y59" s="231"/>
      <c r="Z59" s="232"/>
      <c r="AA59" s="233"/>
      <c r="AD59" s="225"/>
      <c r="AE59" s="226"/>
      <c r="AF59" s="227"/>
      <c r="AG59" s="225"/>
      <c r="AH59" s="226"/>
      <c r="AI59" s="227"/>
      <c r="AJ59" s="184"/>
      <c r="AK59" s="175"/>
      <c r="AL59" s="175"/>
      <c r="AM59" s="175"/>
      <c r="AN59" s="175"/>
      <c r="AO59" s="175"/>
      <c r="AP59" s="175"/>
      <c r="AQ59" s="175"/>
      <c r="AR59" s="175"/>
      <c r="AS59" s="176"/>
      <c r="AT59" s="228"/>
      <c r="AU59" s="229"/>
      <c r="AV59" s="229"/>
      <c r="AW59" s="229"/>
      <c r="AX59" s="229"/>
      <c r="AY59" s="229"/>
      <c r="AZ59" s="230"/>
      <c r="BA59" s="231"/>
      <c r="BB59" s="232"/>
      <c r="BC59" s="233"/>
      <c r="BF59" s="225"/>
      <c r="BG59" s="226"/>
      <c r="BH59" s="227"/>
      <c r="BI59" s="225"/>
      <c r="BJ59" s="226"/>
      <c r="BK59" s="227"/>
      <c r="BL59" s="184"/>
      <c r="BM59" s="175"/>
      <c r="BN59" s="175"/>
      <c r="BO59" s="175"/>
      <c r="BP59" s="175"/>
      <c r="BQ59" s="175"/>
      <c r="BR59" s="175"/>
      <c r="BS59" s="175"/>
      <c r="BT59" s="175"/>
      <c r="BU59" s="176"/>
      <c r="BV59" s="228"/>
      <c r="BW59" s="229"/>
      <c r="BX59" s="229"/>
      <c r="BY59" s="229"/>
      <c r="BZ59" s="229"/>
      <c r="CA59" s="229"/>
      <c r="CB59" s="230"/>
      <c r="CC59" s="231"/>
      <c r="CD59" s="232"/>
      <c r="CE59" s="233"/>
      <c r="CH59" s="225"/>
      <c r="CI59" s="226"/>
      <c r="CJ59" s="227"/>
      <c r="CK59" s="225"/>
      <c r="CL59" s="226"/>
      <c r="CM59" s="227"/>
      <c r="CN59" s="184"/>
      <c r="CO59" s="175"/>
      <c r="CP59" s="175"/>
      <c r="CQ59" s="175"/>
      <c r="CR59" s="175"/>
      <c r="CS59" s="175"/>
      <c r="CT59" s="175"/>
      <c r="CU59" s="175"/>
      <c r="CV59" s="175"/>
      <c r="CW59" s="176"/>
      <c r="CX59" s="228"/>
      <c r="CY59" s="229"/>
      <c r="CZ59" s="229"/>
      <c r="DA59" s="229"/>
      <c r="DB59" s="229"/>
      <c r="DC59" s="229"/>
      <c r="DD59" s="230"/>
      <c r="DE59" s="231"/>
      <c r="DF59" s="232"/>
      <c r="DG59" s="233"/>
      <c r="DJ59" s="225"/>
      <c r="DK59" s="226"/>
      <c r="DL59" s="227"/>
      <c r="DM59" s="225"/>
      <c r="DN59" s="226"/>
      <c r="DO59" s="227"/>
      <c r="DP59" s="184"/>
      <c r="DQ59" s="175"/>
      <c r="DR59" s="175"/>
      <c r="DS59" s="175"/>
      <c r="DT59" s="175"/>
      <c r="DU59" s="175"/>
      <c r="DV59" s="175"/>
      <c r="DW59" s="175"/>
      <c r="DX59" s="175"/>
      <c r="DY59" s="176"/>
      <c r="DZ59" s="228"/>
      <c r="EA59" s="229"/>
      <c r="EB59" s="229"/>
      <c r="EC59" s="229"/>
      <c r="ED59" s="229"/>
      <c r="EE59" s="229"/>
      <c r="EF59" s="230"/>
      <c r="EG59" s="231"/>
      <c r="EH59" s="232"/>
      <c r="EI59" s="233"/>
      <c r="EL59" s="225"/>
      <c r="EM59" s="226"/>
      <c r="EN59" s="227"/>
      <c r="EO59" s="225"/>
      <c r="EP59" s="226"/>
      <c r="EQ59" s="227"/>
      <c r="ER59" s="184"/>
      <c r="ES59" s="175"/>
      <c r="ET59" s="175"/>
      <c r="EU59" s="175"/>
      <c r="EV59" s="175"/>
      <c r="EW59" s="175"/>
      <c r="EX59" s="175"/>
      <c r="EY59" s="175"/>
      <c r="EZ59" s="175"/>
      <c r="FA59" s="176"/>
      <c r="FB59" s="228"/>
      <c r="FC59" s="229"/>
      <c r="FD59" s="229"/>
      <c r="FE59" s="229"/>
      <c r="FF59" s="229"/>
      <c r="FG59" s="229"/>
      <c r="FH59" s="230"/>
      <c r="FI59" s="231"/>
      <c r="FJ59" s="232"/>
      <c r="FK59" s="233"/>
      <c r="FN59" s="225"/>
      <c r="FO59" s="226"/>
      <c r="FP59" s="227"/>
      <c r="FQ59" s="225"/>
      <c r="FR59" s="226"/>
      <c r="FS59" s="227"/>
      <c r="FT59" s="184"/>
      <c r="FU59" s="175"/>
      <c r="FV59" s="175"/>
      <c r="FW59" s="175"/>
      <c r="FX59" s="175"/>
      <c r="FY59" s="175"/>
      <c r="FZ59" s="175"/>
      <c r="GA59" s="175"/>
      <c r="GB59" s="175"/>
      <c r="GC59" s="176"/>
      <c r="GD59" s="228"/>
      <c r="GE59" s="229"/>
      <c r="GF59" s="229"/>
      <c r="GG59" s="229"/>
      <c r="GH59" s="229"/>
      <c r="GI59" s="229"/>
      <c r="GJ59" s="230"/>
      <c r="GK59" s="231"/>
      <c r="GL59" s="232"/>
      <c r="GM59" s="233"/>
      <c r="GP59" s="225"/>
      <c r="GQ59" s="226"/>
      <c r="GR59" s="227"/>
      <c r="GS59" s="225"/>
      <c r="GT59" s="226"/>
      <c r="GU59" s="227"/>
      <c r="GV59" s="184"/>
      <c r="GW59" s="175"/>
      <c r="GX59" s="175"/>
      <c r="GY59" s="175"/>
      <c r="GZ59" s="175"/>
      <c r="HA59" s="175"/>
      <c r="HB59" s="175"/>
      <c r="HC59" s="175"/>
      <c r="HD59" s="175"/>
      <c r="HE59" s="176"/>
      <c r="HF59" s="228"/>
      <c r="HG59" s="229"/>
      <c r="HH59" s="229"/>
      <c r="HI59" s="229"/>
      <c r="HJ59" s="229"/>
      <c r="HK59" s="229"/>
      <c r="HL59" s="230"/>
      <c r="HM59" s="231"/>
      <c r="HN59" s="232"/>
      <c r="HO59" s="233"/>
      <c r="HR59" s="225"/>
      <c r="HS59" s="226"/>
      <c r="HT59" s="227"/>
      <c r="HU59" s="225"/>
      <c r="HV59" s="226"/>
      <c r="HW59" s="227"/>
      <c r="HX59" s="184"/>
      <c r="HY59" s="175"/>
      <c r="HZ59" s="175"/>
      <c r="IA59" s="175"/>
      <c r="IB59" s="175"/>
      <c r="IC59" s="175"/>
      <c r="ID59" s="175"/>
      <c r="IE59" s="175"/>
      <c r="IF59" s="175"/>
      <c r="IG59" s="176"/>
      <c r="IH59" s="228"/>
      <c r="II59" s="229"/>
      <c r="IJ59" s="229"/>
      <c r="IK59" s="229"/>
      <c r="IL59" s="229"/>
      <c r="IM59" s="229"/>
      <c r="IN59" s="230"/>
      <c r="IO59" s="231"/>
      <c r="IP59" s="232"/>
      <c r="IQ59" s="233"/>
    </row>
    <row r="60" spans="2:251" x14ac:dyDescent="0.25">
      <c r="B60" s="225"/>
      <c r="C60" s="226"/>
      <c r="D60" s="227"/>
      <c r="E60" s="225"/>
      <c r="F60" s="226"/>
      <c r="G60" s="227"/>
      <c r="H60" s="184"/>
      <c r="I60" s="175"/>
      <c r="J60" s="175"/>
      <c r="K60" s="175"/>
      <c r="L60" s="175"/>
      <c r="M60" s="175"/>
      <c r="N60" s="175"/>
      <c r="O60" s="175"/>
      <c r="P60" s="175"/>
      <c r="Q60" s="176"/>
      <c r="R60" s="228"/>
      <c r="S60" s="229"/>
      <c r="T60" s="229"/>
      <c r="U60" s="229"/>
      <c r="V60" s="229"/>
      <c r="W60" s="229"/>
      <c r="X60" s="230"/>
      <c r="Y60" s="231"/>
      <c r="Z60" s="232"/>
      <c r="AA60" s="233"/>
      <c r="AD60" s="225"/>
      <c r="AE60" s="226"/>
      <c r="AF60" s="227"/>
      <c r="AG60" s="225"/>
      <c r="AH60" s="226"/>
      <c r="AI60" s="227"/>
      <c r="AJ60" s="184"/>
      <c r="AK60" s="175"/>
      <c r="AL60" s="175"/>
      <c r="AM60" s="175"/>
      <c r="AN60" s="175"/>
      <c r="AO60" s="175"/>
      <c r="AP60" s="175"/>
      <c r="AQ60" s="175"/>
      <c r="AR60" s="175"/>
      <c r="AS60" s="176"/>
      <c r="AT60" s="228"/>
      <c r="AU60" s="229"/>
      <c r="AV60" s="229"/>
      <c r="AW60" s="229"/>
      <c r="AX60" s="229"/>
      <c r="AY60" s="229"/>
      <c r="AZ60" s="230"/>
      <c r="BA60" s="231"/>
      <c r="BB60" s="232"/>
      <c r="BC60" s="233"/>
      <c r="BF60" s="225"/>
      <c r="BG60" s="226"/>
      <c r="BH60" s="227"/>
      <c r="BI60" s="225"/>
      <c r="BJ60" s="226"/>
      <c r="BK60" s="227"/>
      <c r="BL60" s="184"/>
      <c r="BM60" s="175"/>
      <c r="BN60" s="175"/>
      <c r="BO60" s="175"/>
      <c r="BP60" s="175"/>
      <c r="BQ60" s="175"/>
      <c r="BR60" s="175"/>
      <c r="BS60" s="175"/>
      <c r="BT60" s="175"/>
      <c r="BU60" s="176"/>
      <c r="BV60" s="228"/>
      <c r="BW60" s="229"/>
      <c r="BX60" s="229"/>
      <c r="BY60" s="229"/>
      <c r="BZ60" s="229"/>
      <c r="CA60" s="229"/>
      <c r="CB60" s="230"/>
      <c r="CC60" s="231"/>
      <c r="CD60" s="232"/>
      <c r="CE60" s="233"/>
      <c r="CH60" s="225"/>
      <c r="CI60" s="226"/>
      <c r="CJ60" s="227"/>
      <c r="CK60" s="225"/>
      <c r="CL60" s="226"/>
      <c r="CM60" s="227"/>
      <c r="CN60" s="184"/>
      <c r="CO60" s="175"/>
      <c r="CP60" s="175"/>
      <c r="CQ60" s="175"/>
      <c r="CR60" s="175"/>
      <c r="CS60" s="175"/>
      <c r="CT60" s="175"/>
      <c r="CU60" s="175"/>
      <c r="CV60" s="175"/>
      <c r="CW60" s="176"/>
      <c r="CX60" s="228"/>
      <c r="CY60" s="229"/>
      <c r="CZ60" s="229"/>
      <c r="DA60" s="229"/>
      <c r="DB60" s="229"/>
      <c r="DC60" s="229"/>
      <c r="DD60" s="230"/>
      <c r="DE60" s="231"/>
      <c r="DF60" s="232"/>
      <c r="DG60" s="233"/>
      <c r="DJ60" s="225"/>
      <c r="DK60" s="226"/>
      <c r="DL60" s="227"/>
      <c r="DM60" s="225"/>
      <c r="DN60" s="226"/>
      <c r="DO60" s="227"/>
      <c r="DP60" s="184"/>
      <c r="DQ60" s="175"/>
      <c r="DR60" s="175"/>
      <c r="DS60" s="175"/>
      <c r="DT60" s="175"/>
      <c r="DU60" s="175"/>
      <c r="DV60" s="175"/>
      <c r="DW60" s="175"/>
      <c r="DX60" s="175"/>
      <c r="DY60" s="176"/>
      <c r="DZ60" s="228"/>
      <c r="EA60" s="229"/>
      <c r="EB60" s="229"/>
      <c r="EC60" s="229"/>
      <c r="ED60" s="229"/>
      <c r="EE60" s="229"/>
      <c r="EF60" s="230"/>
      <c r="EG60" s="231"/>
      <c r="EH60" s="232"/>
      <c r="EI60" s="233"/>
      <c r="EL60" s="225"/>
      <c r="EM60" s="226"/>
      <c r="EN60" s="227"/>
      <c r="EO60" s="225"/>
      <c r="EP60" s="226"/>
      <c r="EQ60" s="227"/>
      <c r="ER60" s="184"/>
      <c r="ES60" s="175"/>
      <c r="ET60" s="175"/>
      <c r="EU60" s="175"/>
      <c r="EV60" s="175"/>
      <c r="EW60" s="175"/>
      <c r="EX60" s="175"/>
      <c r="EY60" s="175"/>
      <c r="EZ60" s="175"/>
      <c r="FA60" s="176"/>
      <c r="FB60" s="228"/>
      <c r="FC60" s="229"/>
      <c r="FD60" s="229"/>
      <c r="FE60" s="229"/>
      <c r="FF60" s="229"/>
      <c r="FG60" s="229"/>
      <c r="FH60" s="230"/>
      <c r="FI60" s="231"/>
      <c r="FJ60" s="232"/>
      <c r="FK60" s="233"/>
      <c r="FN60" s="225"/>
      <c r="FO60" s="226"/>
      <c r="FP60" s="227"/>
      <c r="FQ60" s="225"/>
      <c r="FR60" s="226"/>
      <c r="FS60" s="227"/>
      <c r="FT60" s="184"/>
      <c r="FU60" s="175"/>
      <c r="FV60" s="175"/>
      <c r="FW60" s="175"/>
      <c r="FX60" s="175"/>
      <c r="FY60" s="175"/>
      <c r="FZ60" s="175"/>
      <c r="GA60" s="175"/>
      <c r="GB60" s="175"/>
      <c r="GC60" s="176"/>
      <c r="GD60" s="228"/>
      <c r="GE60" s="229"/>
      <c r="GF60" s="229"/>
      <c r="GG60" s="229"/>
      <c r="GH60" s="229"/>
      <c r="GI60" s="229"/>
      <c r="GJ60" s="230"/>
      <c r="GK60" s="231"/>
      <c r="GL60" s="232"/>
      <c r="GM60" s="233"/>
      <c r="GP60" s="225"/>
      <c r="GQ60" s="226"/>
      <c r="GR60" s="227"/>
      <c r="GS60" s="225"/>
      <c r="GT60" s="226"/>
      <c r="GU60" s="227"/>
      <c r="GV60" s="184"/>
      <c r="GW60" s="175"/>
      <c r="GX60" s="175"/>
      <c r="GY60" s="175"/>
      <c r="GZ60" s="175"/>
      <c r="HA60" s="175"/>
      <c r="HB60" s="175"/>
      <c r="HC60" s="175"/>
      <c r="HD60" s="175"/>
      <c r="HE60" s="176"/>
      <c r="HF60" s="228"/>
      <c r="HG60" s="229"/>
      <c r="HH60" s="229"/>
      <c r="HI60" s="229"/>
      <c r="HJ60" s="229"/>
      <c r="HK60" s="229"/>
      <c r="HL60" s="230"/>
      <c r="HM60" s="231"/>
      <c r="HN60" s="232"/>
      <c r="HO60" s="233"/>
      <c r="HR60" s="225"/>
      <c r="HS60" s="226"/>
      <c r="HT60" s="227"/>
      <c r="HU60" s="225"/>
      <c r="HV60" s="226"/>
      <c r="HW60" s="227"/>
      <c r="HX60" s="184"/>
      <c r="HY60" s="175"/>
      <c r="HZ60" s="175"/>
      <c r="IA60" s="175"/>
      <c r="IB60" s="175"/>
      <c r="IC60" s="175"/>
      <c r="ID60" s="175"/>
      <c r="IE60" s="175"/>
      <c r="IF60" s="175"/>
      <c r="IG60" s="176"/>
      <c r="IH60" s="228"/>
      <c r="II60" s="229"/>
      <c r="IJ60" s="229"/>
      <c r="IK60" s="229"/>
      <c r="IL60" s="229"/>
      <c r="IM60" s="229"/>
      <c r="IN60" s="230"/>
      <c r="IO60" s="231"/>
      <c r="IP60" s="232"/>
      <c r="IQ60" s="233"/>
    </row>
    <row r="61" spans="2:251" x14ac:dyDescent="0.25">
      <c r="B61" s="225"/>
      <c r="C61" s="226"/>
      <c r="D61" s="227"/>
      <c r="E61" s="225"/>
      <c r="F61" s="226"/>
      <c r="G61" s="227"/>
      <c r="H61" s="184"/>
      <c r="I61" s="175"/>
      <c r="J61" s="175"/>
      <c r="K61" s="175"/>
      <c r="L61" s="175"/>
      <c r="M61" s="175"/>
      <c r="N61" s="175"/>
      <c r="O61" s="175"/>
      <c r="P61" s="175"/>
      <c r="Q61" s="176"/>
      <c r="R61" s="228"/>
      <c r="S61" s="229"/>
      <c r="T61" s="229"/>
      <c r="U61" s="229"/>
      <c r="V61" s="229"/>
      <c r="W61" s="229"/>
      <c r="X61" s="230"/>
      <c r="Y61" s="231"/>
      <c r="Z61" s="232"/>
      <c r="AA61" s="233"/>
      <c r="AD61" s="225"/>
      <c r="AE61" s="226"/>
      <c r="AF61" s="227"/>
      <c r="AG61" s="225"/>
      <c r="AH61" s="226"/>
      <c r="AI61" s="227"/>
      <c r="AJ61" s="184"/>
      <c r="AK61" s="175"/>
      <c r="AL61" s="175"/>
      <c r="AM61" s="175"/>
      <c r="AN61" s="175"/>
      <c r="AO61" s="175"/>
      <c r="AP61" s="175"/>
      <c r="AQ61" s="175"/>
      <c r="AR61" s="175"/>
      <c r="AS61" s="176"/>
      <c r="AT61" s="228"/>
      <c r="AU61" s="229"/>
      <c r="AV61" s="229"/>
      <c r="AW61" s="229"/>
      <c r="AX61" s="229"/>
      <c r="AY61" s="229"/>
      <c r="AZ61" s="230"/>
      <c r="BA61" s="231"/>
      <c r="BB61" s="232"/>
      <c r="BC61" s="233"/>
      <c r="BF61" s="225"/>
      <c r="BG61" s="226"/>
      <c r="BH61" s="227"/>
      <c r="BI61" s="225"/>
      <c r="BJ61" s="226"/>
      <c r="BK61" s="227"/>
      <c r="BL61" s="184"/>
      <c r="BM61" s="175"/>
      <c r="BN61" s="175"/>
      <c r="BO61" s="175"/>
      <c r="BP61" s="175"/>
      <c r="BQ61" s="175"/>
      <c r="BR61" s="175"/>
      <c r="BS61" s="175"/>
      <c r="BT61" s="175"/>
      <c r="BU61" s="176"/>
      <c r="BV61" s="228"/>
      <c r="BW61" s="229"/>
      <c r="BX61" s="229"/>
      <c r="BY61" s="229"/>
      <c r="BZ61" s="229"/>
      <c r="CA61" s="229"/>
      <c r="CB61" s="230"/>
      <c r="CC61" s="231"/>
      <c r="CD61" s="232"/>
      <c r="CE61" s="233"/>
      <c r="CH61" s="225"/>
      <c r="CI61" s="226"/>
      <c r="CJ61" s="227"/>
      <c r="CK61" s="225"/>
      <c r="CL61" s="226"/>
      <c r="CM61" s="227"/>
      <c r="CN61" s="184"/>
      <c r="CO61" s="175"/>
      <c r="CP61" s="175"/>
      <c r="CQ61" s="175"/>
      <c r="CR61" s="175"/>
      <c r="CS61" s="175"/>
      <c r="CT61" s="175"/>
      <c r="CU61" s="175"/>
      <c r="CV61" s="175"/>
      <c r="CW61" s="176"/>
      <c r="CX61" s="228"/>
      <c r="CY61" s="229"/>
      <c r="CZ61" s="229"/>
      <c r="DA61" s="229"/>
      <c r="DB61" s="229"/>
      <c r="DC61" s="229"/>
      <c r="DD61" s="230"/>
      <c r="DE61" s="231"/>
      <c r="DF61" s="232"/>
      <c r="DG61" s="233"/>
      <c r="DJ61" s="225"/>
      <c r="DK61" s="226"/>
      <c r="DL61" s="227"/>
      <c r="DM61" s="225"/>
      <c r="DN61" s="226"/>
      <c r="DO61" s="227"/>
      <c r="DP61" s="184"/>
      <c r="DQ61" s="175"/>
      <c r="DR61" s="175"/>
      <c r="DS61" s="175"/>
      <c r="DT61" s="175"/>
      <c r="DU61" s="175"/>
      <c r="DV61" s="175"/>
      <c r="DW61" s="175"/>
      <c r="DX61" s="175"/>
      <c r="DY61" s="176"/>
      <c r="DZ61" s="228"/>
      <c r="EA61" s="229"/>
      <c r="EB61" s="229"/>
      <c r="EC61" s="229"/>
      <c r="ED61" s="229"/>
      <c r="EE61" s="229"/>
      <c r="EF61" s="230"/>
      <c r="EG61" s="231"/>
      <c r="EH61" s="232"/>
      <c r="EI61" s="233"/>
      <c r="EL61" s="225"/>
      <c r="EM61" s="226"/>
      <c r="EN61" s="227"/>
      <c r="EO61" s="225"/>
      <c r="EP61" s="226"/>
      <c r="EQ61" s="227"/>
      <c r="ER61" s="184"/>
      <c r="ES61" s="175"/>
      <c r="ET61" s="175"/>
      <c r="EU61" s="175"/>
      <c r="EV61" s="175"/>
      <c r="EW61" s="175"/>
      <c r="EX61" s="175"/>
      <c r="EY61" s="175"/>
      <c r="EZ61" s="175"/>
      <c r="FA61" s="176"/>
      <c r="FB61" s="228"/>
      <c r="FC61" s="229"/>
      <c r="FD61" s="229"/>
      <c r="FE61" s="229"/>
      <c r="FF61" s="229"/>
      <c r="FG61" s="229"/>
      <c r="FH61" s="230"/>
      <c r="FI61" s="231"/>
      <c r="FJ61" s="232"/>
      <c r="FK61" s="233"/>
      <c r="FN61" s="225"/>
      <c r="FO61" s="226"/>
      <c r="FP61" s="227"/>
      <c r="FQ61" s="225"/>
      <c r="FR61" s="226"/>
      <c r="FS61" s="227"/>
      <c r="FT61" s="184"/>
      <c r="FU61" s="175"/>
      <c r="FV61" s="175"/>
      <c r="FW61" s="175"/>
      <c r="FX61" s="175"/>
      <c r="FY61" s="175"/>
      <c r="FZ61" s="175"/>
      <c r="GA61" s="175"/>
      <c r="GB61" s="175"/>
      <c r="GC61" s="176"/>
      <c r="GD61" s="228"/>
      <c r="GE61" s="229"/>
      <c r="GF61" s="229"/>
      <c r="GG61" s="229"/>
      <c r="GH61" s="229"/>
      <c r="GI61" s="229"/>
      <c r="GJ61" s="230"/>
      <c r="GK61" s="231"/>
      <c r="GL61" s="232"/>
      <c r="GM61" s="233"/>
      <c r="GP61" s="225"/>
      <c r="GQ61" s="226"/>
      <c r="GR61" s="227"/>
      <c r="GS61" s="225"/>
      <c r="GT61" s="226"/>
      <c r="GU61" s="227"/>
      <c r="GV61" s="184"/>
      <c r="GW61" s="175"/>
      <c r="GX61" s="175"/>
      <c r="GY61" s="175"/>
      <c r="GZ61" s="175"/>
      <c r="HA61" s="175"/>
      <c r="HB61" s="175"/>
      <c r="HC61" s="175"/>
      <c r="HD61" s="175"/>
      <c r="HE61" s="176"/>
      <c r="HF61" s="228"/>
      <c r="HG61" s="229"/>
      <c r="HH61" s="229"/>
      <c r="HI61" s="229"/>
      <c r="HJ61" s="229"/>
      <c r="HK61" s="229"/>
      <c r="HL61" s="230"/>
      <c r="HM61" s="231"/>
      <c r="HN61" s="232"/>
      <c r="HO61" s="233"/>
      <c r="HR61" s="225"/>
      <c r="HS61" s="226"/>
      <c r="HT61" s="227"/>
      <c r="HU61" s="225"/>
      <c r="HV61" s="226"/>
      <c r="HW61" s="227"/>
      <c r="HX61" s="184"/>
      <c r="HY61" s="175"/>
      <c r="HZ61" s="175"/>
      <c r="IA61" s="175"/>
      <c r="IB61" s="175"/>
      <c r="IC61" s="175"/>
      <c r="ID61" s="175"/>
      <c r="IE61" s="175"/>
      <c r="IF61" s="175"/>
      <c r="IG61" s="176"/>
      <c r="IH61" s="228"/>
      <c r="II61" s="229"/>
      <c r="IJ61" s="229"/>
      <c r="IK61" s="229"/>
      <c r="IL61" s="229"/>
      <c r="IM61" s="229"/>
      <c r="IN61" s="230"/>
      <c r="IO61" s="231"/>
      <c r="IP61" s="232"/>
      <c r="IQ61" s="233"/>
    </row>
    <row r="62" spans="2:251" x14ac:dyDescent="0.25">
      <c r="B62" s="225"/>
      <c r="C62" s="226"/>
      <c r="D62" s="227"/>
      <c r="E62" s="225"/>
      <c r="F62" s="226"/>
      <c r="G62" s="227"/>
      <c r="H62" s="184"/>
      <c r="I62" s="175"/>
      <c r="J62" s="175"/>
      <c r="K62" s="175"/>
      <c r="L62" s="175"/>
      <c r="M62" s="175"/>
      <c r="N62" s="175"/>
      <c r="O62" s="175"/>
      <c r="P62" s="175"/>
      <c r="Q62" s="176"/>
      <c r="R62" s="228"/>
      <c r="S62" s="229"/>
      <c r="T62" s="229"/>
      <c r="U62" s="229"/>
      <c r="V62" s="229"/>
      <c r="W62" s="229"/>
      <c r="X62" s="230"/>
      <c r="Y62" s="231"/>
      <c r="Z62" s="232"/>
      <c r="AA62" s="233"/>
      <c r="AD62" s="225"/>
      <c r="AE62" s="226"/>
      <c r="AF62" s="227"/>
      <c r="AG62" s="225"/>
      <c r="AH62" s="226"/>
      <c r="AI62" s="227"/>
      <c r="AJ62" s="184"/>
      <c r="AK62" s="175"/>
      <c r="AL62" s="175"/>
      <c r="AM62" s="175"/>
      <c r="AN62" s="175"/>
      <c r="AO62" s="175"/>
      <c r="AP62" s="175"/>
      <c r="AQ62" s="175"/>
      <c r="AR62" s="175"/>
      <c r="AS62" s="176"/>
      <c r="AT62" s="228"/>
      <c r="AU62" s="229"/>
      <c r="AV62" s="229"/>
      <c r="AW62" s="229"/>
      <c r="AX62" s="229"/>
      <c r="AY62" s="229"/>
      <c r="AZ62" s="230"/>
      <c r="BA62" s="231"/>
      <c r="BB62" s="232"/>
      <c r="BC62" s="233"/>
      <c r="BF62" s="225"/>
      <c r="BG62" s="226"/>
      <c r="BH62" s="227"/>
      <c r="BI62" s="225"/>
      <c r="BJ62" s="226"/>
      <c r="BK62" s="227"/>
      <c r="BL62" s="184"/>
      <c r="BM62" s="175"/>
      <c r="BN62" s="175"/>
      <c r="BO62" s="175"/>
      <c r="BP62" s="175"/>
      <c r="BQ62" s="175"/>
      <c r="BR62" s="175"/>
      <c r="BS62" s="175"/>
      <c r="BT62" s="175"/>
      <c r="BU62" s="176"/>
      <c r="BV62" s="228"/>
      <c r="BW62" s="229"/>
      <c r="BX62" s="229"/>
      <c r="BY62" s="229"/>
      <c r="BZ62" s="229"/>
      <c r="CA62" s="229"/>
      <c r="CB62" s="230"/>
      <c r="CC62" s="231"/>
      <c r="CD62" s="232"/>
      <c r="CE62" s="233"/>
      <c r="CH62" s="225"/>
      <c r="CI62" s="226"/>
      <c r="CJ62" s="227"/>
      <c r="CK62" s="225"/>
      <c r="CL62" s="226"/>
      <c r="CM62" s="227"/>
      <c r="CN62" s="184"/>
      <c r="CO62" s="175"/>
      <c r="CP62" s="175"/>
      <c r="CQ62" s="175"/>
      <c r="CR62" s="175"/>
      <c r="CS62" s="175"/>
      <c r="CT62" s="175"/>
      <c r="CU62" s="175"/>
      <c r="CV62" s="175"/>
      <c r="CW62" s="176"/>
      <c r="CX62" s="228"/>
      <c r="CY62" s="229"/>
      <c r="CZ62" s="229"/>
      <c r="DA62" s="229"/>
      <c r="DB62" s="229"/>
      <c r="DC62" s="229"/>
      <c r="DD62" s="230"/>
      <c r="DE62" s="231"/>
      <c r="DF62" s="232"/>
      <c r="DG62" s="233"/>
      <c r="DJ62" s="225"/>
      <c r="DK62" s="226"/>
      <c r="DL62" s="227"/>
      <c r="DM62" s="225"/>
      <c r="DN62" s="226"/>
      <c r="DO62" s="227"/>
      <c r="DP62" s="184"/>
      <c r="DQ62" s="175"/>
      <c r="DR62" s="175"/>
      <c r="DS62" s="175"/>
      <c r="DT62" s="175"/>
      <c r="DU62" s="175"/>
      <c r="DV62" s="175"/>
      <c r="DW62" s="175"/>
      <c r="DX62" s="175"/>
      <c r="DY62" s="176"/>
      <c r="DZ62" s="228"/>
      <c r="EA62" s="229"/>
      <c r="EB62" s="229"/>
      <c r="EC62" s="229"/>
      <c r="ED62" s="229"/>
      <c r="EE62" s="229"/>
      <c r="EF62" s="230"/>
      <c r="EG62" s="231"/>
      <c r="EH62" s="232"/>
      <c r="EI62" s="233"/>
      <c r="EL62" s="225"/>
      <c r="EM62" s="226"/>
      <c r="EN62" s="227"/>
      <c r="EO62" s="225"/>
      <c r="EP62" s="226"/>
      <c r="EQ62" s="227"/>
      <c r="ER62" s="184"/>
      <c r="ES62" s="175"/>
      <c r="ET62" s="175"/>
      <c r="EU62" s="175"/>
      <c r="EV62" s="175"/>
      <c r="EW62" s="175"/>
      <c r="EX62" s="175"/>
      <c r="EY62" s="175"/>
      <c r="EZ62" s="175"/>
      <c r="FA62" s="176"/>
      <c r="FB62" s="228"/>
      <c r="FC62" s="229"/>
      <c r="FD62" s="229"/>
      <c r="FE62" s="229"/>
      <c r="FF62" s="229"/>
      <c r="FG62" s="229"/>
      <c r="FH62" s="230"/>
      <c r="FI62" s="231"/>
      <c r="FJ62" s="232"/>
      <c r="FK62" s="233"/>
      <c r="FN62" s="225"/>
      <c r="FO62" s="226"/>
      <c r="FP62" s="227"/>
      <c r="FQ62" s="225"/>
      <c r="FR62" s="226"/>
      <c r="FS62" s="227"/>
      <c r="FT62" s="184"/>
      <c r="FU62" s="175"/>
      <c r="FV62" s="175"/>
      <c r="FW62" s="175"/>
      <c r="FX62" s="175"/>
      <c r="FY62" s="175"/>
      <c r="FZ62" s="175"/>
      <c r="GA62" s="175"/>
      <c r="GB62" s="175"/>
      <c r="GC62" s="176"/>
      <c r="GD62" s="228"/>
      <c r="GE62" s="229"/>
      <c r="GF62" s="229"/>
      <c r="GG62" s="229"/>
      <c r="GH62" s="229"/>
      <c r="GI62" s="229"/>
      <c r="GJ62" s="230"/>
      <c r="GK62" s="231"/>
      <c r="GL62" s="232"/>
      <c r="GM62" s="233"/>
      <c r="GP62" s="225"/>
      <c r="GQ62" s="226"/>
      <c r="GR62" s="227"/>
      <c r="GS62" s="225"/>
      <c r="GT62" s="226"/>
      <c r="GU62" s="227"/>
      <c r="GV62" s="184"/>
      <c r="GW62" s="175"/>
      <c r="GX62" s="175"/>
      <c r="GY62" s="175"/>
      <c r="GZ62" s="175"/>
      <c r="HA62" s="175"/>
      <c r="HB62" s="175"/>
      <c r="HC62" s="175"/>
      <c r="HD62" s="175"/>
      <c r="HE62" s="176"/>
      <c r="HF62" s="228"/>
      <c r="HG62" s="229"/>
      <c r="HH62" s="229"/>
      <c r="HI62" s="229"/>
      <c r="HJ62" s="229"/>
      <c r="HK62" s="229"/>
      <c r="HL62" s="230"/>
      <c r="HM62" s="231"/>
      <c r="HN62" s="232"/>
      <c r="HO62" s="233"/>
      <c r="HR62" s="225"/>
      <c r="HS62" s="226"/>
      <c r="HT62" s="227"/>
      <c r="HU62" s="225"/>
      <c r="HV62" s="226"/>
      <c r="HW62" s="227"/>
      <c r="HX62" s="184"/>
      <c r="HY62" s="175"/>
      <c r="HZ62" s="175"/>
      <c r="IA62" s="175"/>
      <c r="IB62" s="175"/>
      <c r="IC62" s="175"/>
      <c r="ID62" s="175"/>
      <c r="IE62" s="175"/>
      <c r="IF62" s="175"/>
      <c r="IG62" s="176"/>
      <c r="IH62" s="228"/>
      <c r="II62" s="229"/>
      <c r="IJ62" s="229"/>
      <c r="IK62" s="229"/>
      <c r="IL62" s="229"/>
      <c r="IM62" s="229"/>
      <c r="IN62" s="230"/>
      <c r="IO62" s="231"/>
      <c r="IP62" s="232"/>
      <c r="IQ62" s="233"/>
    </row>
    <row r="63" spans="2:251" x14ac:dyDescent="0.25">
      <c r="B63" s="225"/>
      <c r="C63" s="226"/>
      <c r="D63" s="227"/>
      <c r="E63" s="225"/>
      <c r="F63" s="226"/>
      <c r="G63" s="227"/>
      <c r="H63" s="184"/>
      <c r="I63" s="175"/>
      <c r="J63" s="175"/>
      <c r="K63" s="175"/>
      <c r="L63" s="175"/>
      <c r="M63" s="175"/>
      <c r="N63" s="175"/>
      <c r="O63" s="175"/>
      <c r="P63" s="175"/>
      <c r="Q63" s="176"/>
      <c r="R63" s="228"/>
      <c r="S63" s="229"/>
      <c r="T63" s="229"/>
      <c r="U63" s="229"/>
      <c r="V63" s="229"/>
      <c r="W63" s="229"/>
      <c r="X63" s="230"/>
      <c r="Y63" s="231"/>
      <c r="Z63" s="232"/>
      <c r="AA63" s="233"/>
      <c r="AD63" s="225"/>
      <c r="AE63" s="226"/>
      <c r="AF63" s="227"/>
      <c r="AG63" s="225"/>
      <c r="AH63" s="226"/>
      <c r="AI63" s="227"/>
      <c r="AJ63" s="184"/>
      <c r="AK63" s="175"/>
      <c r="AL63" s="175"/>
      <c r="AM63" s="175"/>
      <c r="AN63" s="175"/>
      <c r="AO63" s="175"/>
      <c r="AP63" s="175"/>
      <c r="AQ63" s="175"/>
      <c r="AR63" s="175"/>
      <c r="AS63" s="176"/>
      <c r="AT63" s="228"/>
      <c r="AU63" s="229"/>
      <c r="AV63" s="229"/>
      <c r="AW63" s="229"/>
      <c r="AX63" s="229"/>
      <c r="AY63" s="229"/>
      <c r="AZ63" s="230"/>
      <c r="BA63" s="231"/>
      <c r="BB63" s="232"/>
      <c r="BC63" s="233"/>
      <c r="BF63" s="225"/>
      <c r="BG63" s="226"/>
      <c r="BH63" s="227"/>
      <c r="BI63" s="225"/>
      <c r="BJ63" s="226"/>
      <c r="BK63" s="227"/>
      <c r="BL63" s="184"/>
      <c r="BM63" s="175"/>
      <c r="BN63" s="175"/>
      <c r="BO63" s="175"/>
      <c r="BP63" s="175"/>
      <c r="BQ63" s="175"/>
      <c r="BR63" s="175"/>
      <c r="BS63" s="175"/>
      <c r="BT63" s="175"/>
      <c r="BU63" s="176"/>
      <c r="BV63" s="228"/>
      <c r="BW63" s="229"/>
      <c r="BX63" s="229"/>
      <c r="BY63" s="229"/>
      <c r="BZ63" s="229"/>
      <c r="CA63" s="229"/>
      <c r="CB63" s="230"/>
      <c r="CC63" s="231"/>
      <c r="CD63" s="232"/>
      <c r="CE63" s="233"/>
      <c r="CH63" s="225"/>
      <c r="CI63" s="226"/>
      <c r="CJ63" s="227"/>
      <c r="CK63" s="225"/>
      <c r="CL63" s="226"/>
      <c r="CM63" s="227"/>
      <c r="CN63" s="184"/>
      <c r="CO63" s="175"/>
      <c r="CP63" s="175"/>
      <c r="CQ63" s="175"/>
      <c r="CR63" s="175"/>
      <c r="CS63" s="175"/>
      <c r="CT63" s="175"/>
      <c r="CU63" s="175"/>
      <c r="CV63" s="175"/>
      <c r="CW63" s="176"/>
      <c r="CX63" s="228"/>
      <c r="CY63" s="229"/>
      <c r="CZ63" s="229"/>
      <c r="DA63" s="229"/>
      <c r="DB63" s="229"/>
      <c r="DC63" s="229"/>
      <c r="DD63" s="230"/>
      <c r="DE63" s="231"/>
      <c r="DF63" s="232"/>
      <c r="DG63" s="233"/>
      <c r="DJ63" s="225"/>
      <c r="DK63" s="226"/>
      <c r="DL63" s="227"/>
      <c r="DM63" s="225"/>
      <c r="DN63" s="226"/>
      <c r="DO63" s="227"/>
      <c r="DP63" s="184"/>
      <c r="DQ63" s="175"/>
      <c r="DR63" s="175"/>
      <c r="DS63" s="175"/>
      <c r="DT63" s="175"/>
      <c r="DU63" s="175"/>
      <c r="DV63" s="175"/>
      <c r="DW63" s="175"/>
      <c r="DX63" s="175"/>
      <c r="DY63" s="176"/>
      <c r="DZ63" s="228"/>
      <c r="EA63" s="229"/>
      <c r="EB63" s="229"/>
      <c r="EC63" s="229"/>
      <c r="ED63" s="229"/>
      <c r="EE63" s="229"/>
      <c r="EF63" s="230"/>
      <c r="EG63" s="231"/>
      <c r="EH63" s="232"/>
      <c r="EI63" s="233"/>
      <c r="EL63" s="225"/>
      <c r="EM63" s="226"/>
      <c r="EN63" s="227"/>
      <c r="EO63" s="225"/>
      <c r="EP63" s="226"/>
      <c r="EQ63" s="227"/>
      <c r="ER63" s="184"/>
      <c r="ES63" s="175"/>
      <c r="ET63" s="175"/>
      <c r="EU63" s="175"/>
      <c r="EV63" s="175"/>
      <c r="EW63" s="175"/>
      <c r="EX63" s="175"/>
      <c r="EY63" s="175"/>
      <c r="EZ63" s="175"/>
      <c r="FA63" s="176"/>
      <c r="FB63" s="228"/>
      <c r="FC63" s="229"/>
      <c r="FD63" s="229"/>
      <c r="FE63" s="229"/>
      <c r="FF63" s="229"/>
      <c r="FG63" s="229"/>
      <c r="FH63" s="230"/>
      <c r="FI63" s="231"/>
      <c r="FJ63" s="232"/>
      <c r="FK63" s="233"/>
      <c r="FN63" s="225"/>
      <c r="FO63" s="226"/>
      <c r="FP63" s="227"/>
      <c r="FQ63" s="225"/>
      <c r="FR63" s="226"/>
      <c r="FS63" s="227"/>
      <c r="FT63" s="184"/>
      <c r="FU63" s="175"/>
      <c r="FV63" s="175"/>
      <c r="FW63" s="175"/>
      <c r="FX63" s="175"/>
      <c r="FY63" s="175"/>
      <c r="FZ63" s="175"/>
      <c r="GA63" s="175"/>
      <c r="GB63" s="175"/>
      <c r="GC63" s="176"/>
      <c r="GD63" s="228"/>
      <c r="GE63" s="229"/>
      <c r="GF63" s="229"/>
      <c r="GG63" s="229"/>
      <c r="GH63" s="229"/>
      <c r="GI63" s="229"/>
      <c r="GJ63" s="230"/>
      <c r="GK63" s="231"/>
      <c r="GL63" s="232"/>
      <c r="GM63" s="233"/>
      <c r="GP63" s="225"/>
      <c r="GQ63" s="226"/>
      <c r="GR63" s="227"/>
      <c r="GS63" s="225"/>
      <c r="GT63" s="226"/>
      <c r="GU63" s="227"/>
      <c r="GV63" s="184"/>
      <c r="GW63" s="175"/>
      <c r="GX63" s="175"/>
      <c r="GY63" s="175"/>
      <c r="GZ63" s="175"/>
      <c r="HA63" s="175"/>
      <c r="HB63" s="175"/>
      <c r="HC63" s="175"/>
      <c r="HD63" s="175"/>
      <c r="HE63" s="176"/>
      <c r="HF63" s="228"/>
      <c r="HG63" s="229"/>
      <c r="HH63" s="229"/>
      <c r="HI63" s="229"/>
      <c r="HJ63" s="229"/>
      <c r="HK63" s="229"/>
      <c r="HL63" s="230"/>
      <c r="HM63" s="231"/>
      <c r="HN63" s="232"/>
      <c r="HO63" s="233"/>
      <c r="HR63" s="225"/>
      <c r="HS63" s="226"/>
      <c r="HT63" s="227"/>
      <c r="HU63" s="225"/>
      <c r="HV63" s="226"/>
      <c r="HW63" s="227"/>
      <c r="HX63" s="184"/>
      <c r="HY63" s="175"/>
      <c r="HZ63" s="175"/>
      <c r="IA63" s="175"/>
      <c r="IB63" s="175"/>
      <c r="IC63" s="175"/>
      <c r="ID63" s="175"/>
      <c r="IE63" s="175"/>
      <c r="IF63" s="175"/>
      <c r="IG63" s="176"/>
      <c r="IH63" s="228"/>
      <c r="II63" s="229"/>
      <c r="IJ63" s="229"/>
      <c r="IK63" s="229"/>
      <c r="IL63" s="229"/>
      <c r="IM63" s="229"/>
      <c r="IN63" s="230"/>
      <c r="IO63" s="231"/>
      <c r="IP63" s="232"/>
      <c r="IQ63" s="233"/>
    </row>
    <row r="64" spans="2:251" x14ac:dyDescent="0.25">
      <c r="B64" s="225"/>
      <c r="C64" s="226"/>
      <c r="D64" s="227"/>
      <c r="E64" s="225"/>
      <c r="F64" s="226"/>
      <c r="G64" s="227"/>
      <c r="H64" s="184"/>
      <c r="I64" s="175"/>
      <c r="J64" s="175"/>
      <c r="K64" s="175"/>
      <c r="L64" s="175"/>
      <c r="M64" s="175"/>
      <c r="N64" s="175"/>
      <c r="O64" s="175"/>
      <c r="P64" s="175"/>
      <c r="Q64" s="176"/>
      <c r="R64" s="228"/>
      <c r="S64" s="229"/>
      <c r="T64" s="229"/>
      <c r="U64" s="229"/>
      <c r="V64" s="229"/>
      <c r="W64" s="229"/>
      <c r="X64" s="230"/>
      <c r="Y64" s="231"/>
      <c r="Z64" s="232"/>
      <c r="AA64" s="233"/>
      <c r="AD64" s="225"/>
      <c r="AE64" s="226"/>
      <c r="AF64" s="227"/>
      <c r="AG64" s="225"/>
      <c r="AH64" s="226"/>
      <c r="AI64" s="227"/>
      <c r="AJ64" s="184"/>
      <c r="AK64" s="175"/>
      <c r="AL64" s="175"/>
      <c r="AM64" s="175"/>
      <c r="AN64" s="175"/>
      <c r="AO64" s="175"/>
      <c r="AP64" s="175"/>
      <c r="AQ64" s="175"/>
      <c r="AR64" s="175"/>
      <c r="AS64" s="176"/>
      <c r="AT64" s="228"/>
      <c r="AU64" s="229"/>
      <c r="AV64" s="229"/>
      <c r="AW64" s="229"/>
      <c r="AX64" s="229"/>
      <c r="AY64" s="229"/>
      <c r="AZ64" s="230"/>
      <c r="BA64" s="231"/>
      <c r="BB64" s="232"/>
      <c r="BC64" s="233"/>
      <c r="BF64" s="225"/>
      <c r="BG64" s="226"/>
      <c r="BH64" s="227"/>
      <c r="BI64" s="225"/>
      <c r="BJ64" s="226"/>
      <c r="BK64" s="227"/>
      <c r="BL64" s="184"/>
      <c r="BM64" s="175"/>
      <c r="BN64" s="175"/>
      <c r="BO64" s="175"/>
      <c r="BP64" s="175"/>
      <c r="BQ64" s="175"/>
      <c r="BR64" s="175"/>
      <c r="BS64" s="175"/>
      <c r="BT64" s="175"/>
      <c r="BU64" s="176"/>
      <c r="BV64" s="228"/>
      <c r="BW64" s="229"/>
      <c r="BX64" s="229"/>
      <c r="BY64" s="229"/>
      <c r="BZ64" s="229"/>
      <c r="CA64" s="229"/>
      <c r="CB64" s="230"/>
      <c r="CC64" s="231"/>
      <c r="CD64" s="232"/>
      <c r="CE64" s="233"/>
      <c r="CH64" s="225"/>
      <c r="CI64" s="226"/>
      <c r="CJ64" s="227"/>
      <c r="CK64" s="225"/>
      <c r="CL64" s="226"/>
      <c r="CM64" s="227"/>
      <c r="CN64" s="184"/>
      <c r="CO64" s="175"/>
      <c r="CP64" s="175"/>
      <c r="CQ64" s="175"/>
      <c r="CR64" s="175"/>
      <c r="CS64" s="175"/>
      <c r="CT64" s="175"/>
      <c r="CU64" s="175"/>
      <c r="CV64" s="175"/>
      <c r="CW64" s="176"/>
      <c r="CX64" s="228"/>
      <c r="CY64" s="229"/>
      <c r="CZ64" s="229"/>
      <c r="DA64" s="229"/>
      <c r="DB64" s="229"/>
      <c r="DC64" s="229"/>
      <c r="DD64" s="230"/>
      <c r="DE64" s="231"/>
      <c r="DF64" s="232"/>
      <c r="DG64" s="233"/>
      <c r="DJ64" s="225"/>
      <c r="DK64" s="226"/>
      <c r="DL64" s="227"/>
      <c r="DM64" s="225"/>
      <c r="DN64" s="226"/>
      <c r="DO64" s="227"/>
      <c r="DP64" s="184"/>
      <c r="DQ64" s="175"/>
      <c r="DR64" s="175"/>
      <c r="DS64" s="175"/>
      <c r="DT64" s="175"/>
      <c r="DU64" s="175"/>
      <c r="DV64" s="175"/>
      <c r="DW64" s="175"/>
      <c r="DX64" s="175"/>
      <c r="DY64" s="176"/>
      <c r="DZ64" s="228"/>
      <c r="EA64" s="229"/>
      <c r="EB64" s="229"/>
      <c r="EC64" s="229"/>
      <c r="ED64" s="229"/>
      <c r="EE64" s="229"/>
      <c r="EF64" s="230"/>
      <c r="EG64" s="231"/>
      <c r="EH64" s="232"/>
      <c r="EI64" s="233"/>
      <c r="EL64" s="225"/>
      <c r="EM64" s="226"/>
      <c r="EN64" s="227"/>
      <c r="EO64" s="225"/>
      <c r="EP64" s="226"/>
      <c r="EQ64" s="227"/>
      <c r="ER64" s="184"/>
      <c r="ES64" s="175"/>
      <c r="ET64" s="175"/>
      <c r="EU64" s="175"/>
      <c r="EV64" s="175"/>
      <c r="EW64" s="175"/>
      <c r="EX64" s="175"/>
      <c r="EY64" s="175"/>
      <c r="EZ64" s="175"/>
      <c r="FA64" s="176"/>
      <c r="FB64" s="228"/>
      <c r="FC64" s="229"/>
      <c r="FD64" s="229"/>
      <c r="FE64" s="229"/>
      <c r="FF64" s="229"/>
      <c r="FG64" s="229"/>
      <c r="FH64" s="230"/>
      <c r="FI64" s="231"/>
      <c r="FJ64" s="232"/>
      <c r="FK64" s="233"/>
      <c r="FN64" s="225"/>
      <c r="FO64" s="226"/>
      <c r="FP64" s="227"/>
      <c r="FQ64" s="225"/>
      <c r="FR64" s="226"/>
      <c r="FS64" s="227"/>
      <c r="FT64" s="184"/>
      <c r="FU64" s="175"/>
      <c r="FV64" s="175"/>
      <c r="FW64" s="175"/>
      <c r="FX64" s="175"/>
      <c r="FY64" s="175"/>
      <c r="FZ64" s="175"/>
      <c r="GA64" s="175"/>
      <c r="GB64" s="175"/>
      <c r="GC64" s="176"/>
      <c r="GD64" s="228"/>
      <c r="GE64" s="229"/>
      <c r="GF64" s="229"/>
      <c r="GG64" s="229"/>
      <c r="GH64" s="229"/>
      <c r="GI64" s="229"/>
      <c r="GJ64" s="230"/>
      <c r="GK64" s="231"/>
      <c r="GL64" s="232"/>
      <c r="GM64" s="233"/>
      <c r="GP64" s="225"/>
      <c r="GQ64" s="226"/>
      <c r="GR64" s="227"/>
      <c r="GS64" s="225"/>
      <c r="GT64" s="226"/>
      <c r="GU64" s="227"/>
      <c r="GV64" s="184"/>
      <c r="GW64" s="175"/>
      <c r="GX64" s="175"/>
      <c r="GY64" s="175"/>
      <c r="GZ64" s="175"/>
      <c r="HA64" s="175"/>
      <c r="HB64" s="175"/>
      <c r="HC64" s="175"/>
      <c r="HD64" s="175"/>
      <c r="HE64" s="176"/>
      <c r="HF64" s="228"/>
      <c r="HG64" s="229"/>
      <c r="HH64" s="229"/>
      <c r="HI64" s="229"/>
      <c r="HJ64" s="229"/>
      <c r="HK64" s="229"/>
      <c r="HL64" s="230"/>
      <c r="HM64" s="231"/>
      <c r="HN64" s="232"/>
      <c r="HO64" s="233"/>
      <c r="HR64" s="225"/>
      <c r="HS64" s="226"/>
      <c r="HT64" s="227"/>
      <c r="HU64" s="225"/>
      <c r="HV64" s="226"/>
      <c r="HW64" s="227"/>
      <c r="HX64" s="184"/>
      <c r="HY64" s="175"/>
      <c r="HZ64" s="175"/>
      <c r="IA64" s="175"/>
      <c r="IB64" s="175"/>
      <c r="IC64" s="175"/>
      <c r="ID64" s="175"/>
      <c r="IE64" s="175"/>
      <c r="IF64" s="175"/>
      <c r="IG64" s="176"/>
      <c r="IH64" s="228"/>
      <c r="II64" s="229"/>
      <c r="IJ64" s="229"/>
      <c r="IK64" s="229"/>
      <c r="IL64" s="229"/>
      <c r="IM64" s="229"/>
      <c r="IN64" s="230"/>
      <c r="IO64" s="231"/>
      <c r="IP64" s="232"/>
      <c r="IQ64" s="233"/>
    </row>
    <row r="65" spans="2:251" x14ac:dyDescent="0.25">
      <c r="B65" s="225"/>
      <c r="C65" s="226"/>
      <c r="D65" s="227"/>
      <c r="E65" s="225"/>
      <c r="F65" s="226"/>
      <c r="G65" s="227"/>
      <c r="H65" s="184"/>
      <c r="I65" s="175"/>
      <c r="J65" s="175"/>
      <c r="K65" s="175"/>
      <c r="L65" s="175"/>
      <c r="M65" s="175"/>
      <c r="N65" s="175"/>
      <c r="O65" s="175"/>
      <c r="P65" s="175"/>
      <c r="Q65" s="176"/>
      <c r="R65" s="228"/>
      <c r="S65" s="229"/>
      <c r="T65" s="229"/>
      <c r="U65" s="229"/>
      <c r="V65" s="229"/>
      <c r="W65" s="229"/>
      <c r="X65" s="230"/>
      <c r="Y65" s="231"/>
      <c r="Z65" s="232"/>
      <c r="AA65" s="233"/>
      <c r="AD65" s="225"/>
      <c r="AE65" s="226"/>
      <c r="AF65" s="227"/>
      <c r="AG65" s="225"/>
      <c r="AH65" s="226"/>
      <c r="AI65" s="227"/>
      <c r="AJ65" s="184"/>
      <c r="AK65" s="175"/>
      <c r="AL65" s="175"/>
      <c r="AM65" s="175"/>
      <c r="AN65" s="175"/>
      <c r="AO65" s="175"/>
      <c r="AP65" s="175"/>
      <c r="AQ65" s="175"/>
      <c r="AR65" s="175"/>
      <c r="AS65" s="176"/>
      <c r="AT65" s="228"/>
      <c r="AU65" s="229"/>
      <c r="AV65" s="229"/>
      <c r="AW65" s="229"/>
      <c r="AX65" s="229"/>
      <c r="AY65" s="229"/>
      <c r="AZ65" s="230"/>
      <c r="BA65" s="231"/>
      <c r="BB65" s="232"/>
      <c r="BC65" s="233"/>
      <c r="BF65" s="225"/>
      <c r="BG65" s="226"/>
      <c r="BH65" s="227"/>
      <c r="BI65" s="225"/>
      <c r="BJ65" s="226"/>
      <c r="BK65" s="227"/>
      <c r="BL65" s="184"/>
      <c r="BM65" s="175"/>
      <c r="BN65" s="175"/>
      <c r="BO65" s="175"/>
      <c r="BP65" s="175"/>
      <c r="BQ65" s="175"/>
      <c r="BR65" s="175"/>
      <c r="BS65" s="175"/>
      <c r="BT65" s="175"/>
      <c r="BU65" s="176"/>
      <c r="BV65" s="228"/>
      <c r="BW65" s="229"/>
      <c r="BX65" s="229"/>
      <c r="BY65" s="229"/>
      <c r="BZ65" s="229"/>
      <c r="CA65" s="229"/>
      <c r="CB65" s="230"/>
      <c r="CC65" s="231"/>
      <c r="CD65" s="232"/>
      <c r="CE65" s="233"/>
      <c r="CH65" s="225"/>
      <c r="CI65" s="226"/>
      <c r="CJ65" s="227"/>
      <c r="CK65" s="225"/>
      <c r="CL65" s="226"/>
      <c r="CM65" s="227"/>
      <c r="CN65" s="184"/>
      <c r="CO65" s="175"/>
      <c r="CP65" s="175"/>
      <c r="CQ65" s="175"/>
      <c r="CR65" s="175"/>
      <c r="CS65" s="175"/>
      <c r="CT65" s="175"/>
      <c r="CU65" s="175"/>
      <c r="CV65" s="175"/>
      <c r="CW65" s="176"/>
      <c r="CX65" s="228"/>
      <c r="CY65" s="229"/>
      <c r="CZ65" s="229"/>
      <c r="DA65" s="229"/>
      <c r="DB65" s="229"/>
      <c r="DC65" s="229"/>
      <c r="DD65" s="230"/>
      <c r="DE65" s="231"/>
      <c r="DF65" s="232"/>
      <c r="DG65" s="233"/>
      <c r="DJ65" s="225"/>
      <c r="DK65" s="226"/>
      <c r="DL65" s="227"/>
      <c r="DM65" s="225"/>
      <c r="DN65" s="226"/>
      <c r="DO65" s="227"/>
      <c r="DP65" s="184"/>
      <c r="DQ65" s="175"/>
      <c r="DR65" s="175"/>
      <c r="DS65" s="175"/>
      <c r="DT65" s="175"/>
      <c r="DU65" s="175"/>
      <c r="DV65" s="175"/>
      <c r="DW65" s="175"/>
      <c r="DX65" s="175"/>
      <c r="DY65" s="176"/>
      <c r="DZ65" s="228"/>
      <c r="EA65" s="229"/>
      <c r="EB65" s="229"/>
      <c r="EC65" s="229"/>
      <c r="ED65" s="229"/>
      <c r="EE65" s="229"/>
      <c r="EF65" s="230"/>
      <c r="EG65" s="231"/>
      <c r="EH65" s="232"/>
      <c r="EI65" s="233"/>
      <c r="EL65" s="225"/>
      <c r="EM65" s="226"/>
      <c r="EN65" s="227"/>
      <c r="EO65" s="225"/>
      <c r="EP65" s="226"/>
      <c r="EQ65" s="227"/>
      <c r="ER65" s="184"/>
      <c r="ES65" s="175"/>
      <c r="ET65" s="175"/>
      <c r="EU65" s="175"/>
      <c r="EV65" s="175"/>
      <c r="EW65" s="175"/>
      <c r="EX65" s="175"/>
      <c r="EY65" s="175"/>
      <c r="EZ65" s="175"/>
      <c r="FA65" s="176"/>
      <c r="FB65" s="228"/>
      <c r="FC65" s="229"/>
      <c r="FD65" s="229"/>
      <c r="FE65" s="229"/>
      <c r="FF65" s="229"/>
      <c r="FG65" s="229"/>
      <c r="FH65" s="230"/>
      <c r="FI65" s="231"/>
      <c r="FJ65" s="232"/>
      <c r="FK65" s="233"/>
      <c r="FN65" s="225"/>
      <c r="FO65" s="226"/>
      <c r="FP65" s="227"/>
      <c r="FQ65" s="225"/>
      <c r="FR65" s="226"/>
      <c r="FS65" s="227"/>
      <c r="FT65" s="184"/>
      <c r="FU65" s="175"/>
      <c r="FV65" s="175"/>
      <c r="FW65" s="175"/>
      <c r="FX65" s="175"/>
      <c r="FY65" s="175"/>
      <c r="FZ65" s="175"/>
      <c r="GA65" s="175"/>
      <c r="GB65" s="175"/>
      <c r="GC65" s="176"/>
      <c r="GD65" s="228"/>
      <c r="GE65" s="229"/>
      <c r="GF65" s="229"/>
      <c r="GG65" s="229"/>
      <c r="GH65" s="229"/>
      <c r="GI65" s="229"/>
      <c r="GJ65" s="230"/>
      <c r="GK65" s="231"/>
      <c r="GL65" s="232"/>
      <c r="GM65" s="233"/>
      <c r="GP65" s="225"/>
      <c r="GQ65" s="226"/>
      <c r="GR65" s="227"/>
      <c r="GS65" s="225"/>
      <c r="GT65" s="226"/>
      <c r="GU65" s="227"/>
      <c r="GV65" s="184"/>
      <c r="GW65" s="175"/>
      <c r="GX65" s="175"/>
      <c r="GY65" s="175"/>
      <c r="GZ65" s="175"/>
      <c r="HA65" s="175"/>
      <c r="HB65" s="175"/>
      <c r="HC65" s="175"/>
      <c r="HD65" s="175"/>
      <c r="HE65" s="176"/>
      <c r="HF65" s="228"/>
      <c r="HG65" s="229"/>
      <c r="HH65" s="229"/>
      <c r="HI65" s="229"/>
      <c r="HJ65" s="229"/>
      <c r="HK65" s="229"/>
      <c r="HL65" s="230"/>
      <c r="HM65" s="231"/>
      <c r="HN65" s="232"/>
      <c r="HO65" s="233"/>
      <c r="HR65" s="225"/>
      <c r="HS65" s="226"/>
      <c r="HT65" s="227"/>
      <c r="HU65" s="225"/>
      <c r="HV65" s="226"/>
      <c r="HW65" s="227"/>
      <c r="HX65" s="184"/>
      <c r="HY65" s="175"/>
      <c r="HZ65" s="175"/>
      <c r="IA65" s="175"/>
      <c r="IB65" s="175"/>
      <c r="IC65" s="175"/>
      <c r="ID65" s="175"/>
      <c r="IE65" s="175"/>
      <c r="IF65" s="175"/>
      <c r="IG65" s="176"/>
      <c r="IH65" s="228"/>
      <c r="II65" s="229"/>
      <c r="IJ65" s="229"/>
      <c r="IK65" s="229"/>
      <c r="IL65" s="229"/>
      <c r="IM65" s="229"/>
      <c r="IN65" s="230"/>
      <c r="IO65" s="231"/>
      <c r="IP65" s="232"/>
      <c r="IQ65" s="233"/>
    </row>
    <row r="66" spans="2:251" x14ac:dyDescent="0.25">
      <c r="B66" s="225"/>
      <c r="C66" s="226"/>
      <c r="D66" s="227"/>
      <c r="E66" s="225"/>
      <c r="F66" s="226"/>
      <c r="G66" s="227"/>
      <c r="H66" s="184"/>
      <c r="I66" s="175"/>
      <c r="J66" s="175"/>
      <c r="K66" s="175"/>
      <c r="L66" s="175"/>
      <c r="M66" s="175"/>
      <c r="N66" s="175"/>
      <c r="O66" s="175"/>
      <c r="P66" s="175"/>
      <c r="Q66" s="176"/>
      <c r="R66" s="228"/>
      <c r="S66" s="229"/>
      <c r="T66" s="229"/>
      <c r="U66" s="229"/>
      <c r="V66" s="229"/>
      <c r="W66" s="229"/>
      <c r="X66" s="230"/>
      <c r="Y66" s="231"/>
      <c r="Z66" s="232"/>
      <c r="AA66" s="233"/>
      <c r="AD66" s="225"/>
      <c r="AE66" s="226"/>
      <c r="AF66" s="227"/>
      <c r="AG66" s="225"/>
      <c r="AH66" s="226"/>
      <c r="AI66" s="227"/>
      <c r="AJ66" s="184"/>
      <c r="AK66" s="175"/>
      <c r="AL66" s="175"/>
      <c r="AM66" s="175"/>
      <c r="AN66" s="175"/>
      <c r="AO66" s="175"/>
      <c r="AP66" s="175"/>
      <c r="AQ66" s="175"/>
      <c r="AR66" s="175"/>
      <c r="AS66" s="176"/>
      <c r="AT66" s="228"/>
      <c r="AU66" s="229"/>
      <c r="AV66" s="229"/>
      <c r="AW66" s="229"/>
      <c r="AX66" s="229"/>
      <c r="AY66" s="229"/>
      <c r="AZ66" s="230"/>
      <c r="BA66" s="231"/>
      <c r="BB66" s="232"/>
      <c r="BC66" s="233"/>
      <c r="BF66" s="225"/>
      <c r="BG66" s="226"/>
      <c r="BH66" s="227"/>
      <c r="BI66" s="225"/>
      <c r="BJ66" s="226"/>
      <c r="BK66" s="227"/>
      <c r="BL66" s="184"/>
      <c r="BM66" s="175"/>
      <c r="BN66" s="175"/>
      <c r="BO66" s="175"/>
      <c r="BP66" s="175"/>
      <c r="BQ66" s="175"/>
      <c r="BR66" s="175"/>
      <c r="BS66" s="175"/>
      <c r="BT66" s="175"/>
      <c r="BU66" s="176"/>
      <c r="BV66" s="228"/>
      <c r="BW66" s="229"/>
      <c r="BX66" s="229"/>
      <c r="BY66" s="229"/>
      <c r="BZ66" s="229"/>
      <c r="CA66" s="229"/>
      <c r="CB66" s="230"/>
      <c r="CC66" s="231"/>
      <c r="CD66" s="232"/>
      <c r="CE66" s="233"/>
      <c r="CH66" s="225"/>
      <c r="CI66" s="226"/>
      <c r="CJ66" s="227"/>
      <c r="CK66" s="225"/>
      <c r="CL66" s="226"/>
      <c r="CM66" s="227"/>
      <c r="CN66" s="184"/>
      <c r="CO66" s="175"/>
      <c r="CP66" s="175"/>
      <c r="CQ66" s="175"/>
      <c r="CR66" s="175"/>
      <c r="CS66" s="175"/>
      <c r="CT66" s="175"/>
      <c r="CU66" s="175"/>
      <c r="CV66" s="175"/>
      <c r="CW66" s="176"/>
      <c r="CX66" s="228"/>
      <c r="CY66" s="229"/>
      <c r="CZ66" s="229"/>
      <c r="DA66" s="229"/>
      <c r="DB66" s="229"/>
      <c r="DC66" s="229"/>
      <c r="DD66" s="230"/>
      <c r="DE66" s="231"/>
      <c r="DF66" s="232"/>
      <c r="DG66" s="233"/>
      <c r="DJ66" s="225"/>
      <c r="DK66" s="226"/>
      <c r="DL66" s="227"/>
      <c r="DM66" s="225"/>
      <c r="DN66" s="226"/>
      <c r="DO66" s="227"/>
      <c r="DP66" s="184"/>
      <c r="DQ66" s="175"/>
      <c r="DR66" s="175"/>
      <c r="DS66" s="175"/>
      <c r="DT66" s="175"/>
      <c r="DU66" s="175"/>
      <c r="DV66" s="175"/>
      <c r="DW66" s="175"/>
      <c r="DX66" s="175"/>
      <c r="DY66" s="176"/>
      <c r="DZ66" s="228"/>
      <c r="EA66" s="229"/>
      <c r="EB66" s="229"/>
      <c r="EC66" s="229"/>
      <c r="ED66" s="229"/>
      <c r="EE66" s="229"/>
      <c r="EF66" s="230"/>
      <c r="EG66" s="231"/>
      <c r="EH66" s="232"/>
      <c r="EI66" s="233"/>
      <c r="EL66" s="225"/>
      <c r="EM66" s="226"/>
      <c r="EN66" s="227"/>
      <c r="EO66" s="225"/>
      <c r="EP66" s="226"/>
      <c r="EQ66" s="227"/>
      <c r="ER66" s="184"/>
      <c r="ES66" s="175"/>
      <c r="ET66" s="175"/>
      <c r="EU66" s="175"/>
      <c r="EV66" s="175"/>
      <c r="EW66" s="175"/>
      <c r="EX66" s="175"/>
      <c r="EY66" s="175"/>
      <c r="EZ66" s="175"/>
      <c r="FA66" s="176"/>
      <c r="FB66" s="228"/>
      <c r="FC66" s="229"/>
      <c r="FD66" s="229"/>
      <c r="FE66" s="229"/>
      <c r="FF66" s="229"/>
      <c r="FG66" s="229"/>
      <c r="FH66" s="230"/>
      <c r="FI66" s="231"/>
      <c r="FJ66" s="232"/>
      <c r="FK66" s="233"/>
      <c r="FN66" s="225"/>
      <c r="FO66" s="226"/>
      <c r="FP66" s="227"/>
      <c r="FQ66" s="225"/>
      <c r="FR66" s="226"/>
      <c r="FS66" s="227"/>
      <c r="FT66" s="184"/>
      <c r="FU66" s="175"/>
      <c r="FV66" s="175"/>
      <c r="FW66" s="175"/>
      <c r="FX66" s="175"/>
      <c r="FY66" s="175"/>
      <c r="FZ66" s="175"/>
      <c r="GA66" s="175"/>
      <c r="GB66" s="175"/>
      <c r="GC66" s="176"/>
      <c r="GD66" s="228"/>
      <c r="GE66" s="229"/>
      <c r="GF66" s="229"/>
      <c r="GG66" s="229"/>
      <c r="GH66" s="229"/>
      <c r="GI66" s="229"/>
      <c r="GJ66" s="230"/>
      <c r="GK66" s="231"/>
      <c r="GL66" s="232"/>
      <c r="GM66" s="233"/>
      <c r="GP66" s="225"/>
      <c r="GQ66" s="226"/>
      <c r="GR66" s="227"/>
      <c r="GS66" s="225"/>
      <c r="GT66" s="226"/>
      <c r="GU66" s="227"/>
      <c r="GV66" s="184"/>
      <c r="GW66" s="175"/>
      <c r="GX66" s="175"/>
      <c r="GY66" s="175"/>
      <c r="GZ66" s="175"/>
      <c r="HA66" s="175"/>
      <c r="HB66" s="175"/>
      <c r="HC66" s="175"/>
      <c r="HD66" s="175"/>
      <c r="HE66" s="176"/>
      <c r="HF66" s="228"/>
      <c r="HG66" s="229"/>
      <c r="HH66" s="229"/>
      <c r="HI66" s="229"/>
      <c r="HJ66" s="229"/>
      <c r="HK66" s="229"/>
      <c r="HL66" s="230"/>
      <c r="HM66" s="231"/>
      <c r="HN66" s="232"/>
      <c r="HO66" s="233"/>
      <c r="HR66" s="225"/>
      <c r="HS66" s="226"/>
      <c r="HT66" s="227"/>
      <c r="HU66" s="225"/>
      <c r="HV66" s="226"/>
      <c r="HW66" s="227"/>
      <c r="HX66" s="184"/>
      <c r="HY66" s="175"/>
      <c r="HZ66" s="175"/>
      <c r="IA66" s="175"/>
      <c r="IB66" s="175"/>
      <c r="IC66" s="175"/>
      <c r="ID66" s="175"/>
      <c r="IE66" s="175"/>
      <c r="IF66" s="175"/>
      <c r="IG66" s="176"/>
      <c r="IH66" s="228"/>
      <c r="II66" s="229"/>
      <c r="IJ66" s="229"/>
      <c r="IK66" s="229"/>
      <c r="IL66" s="229"/>
      <c r="IM66" s="229"/>
      <c r="IN66" s="230"/>
      <c r="IO66" s="231"/>
      <c r="IP66" s="232"/>
      <c r="IQ66" s="233"/>
    </row>
    <row r="67" spans="2:251" x14ac:dyDescent="0.25">
      <c r="B67" s="225"/>
      <c r="C67" s="226"/>
      <c r="D67" s="227"/>
      <c r="E67" s="225"/>
      <c r="F67" s="226"/>
      <c r="G67" s="227"/>
      <c r="H67" s="184"/>
      <c r="I67" s="175"/>
      <c r="J67" s="175"/>
      <c r="K67" s="175"/>
      <c r="L67" s="175"/>
      <c r="M67" s="175"/>
      <c r="N67" s="175"/>
      <c r="O67" s="175"/>
      <c r="P67" s="175"/>
      <c r="Q67" s="176"/>
      <c r="R67" s="228"/>
      <c r="S67" s="229"/>
      <c r="T67" s="229"/>
      <c r="U67" s="229"/>
      <c r="V67" s="229"/>
      <c r="W67" s="229"/>
      <c r="X67" s="230"/>
      <c r="Y67" s="231"/>
      <c r="Z67" s="232"/>
      <c r="AA67" s="233"/>
      <c r="AD67" s="225"/>
      <c r="AE67" s="226"/>
      <c r="AF67" s="227"/>
      <c r="AG67" s="225"/>
      <c r="AH67" s="226"/>
      <c r="AI67" s="227"/>
      <c r="AJ67" s="184"/>
      <c r="AK67" s="175"/>
      <c r="AL67" s="175"/>
      <c r="AM67" s="175"/>
      <c r="AN67" s="175"/>
      <c r="AO67" s="175"/>
      <c r="AP67" s="175"/>
      <c r="AQ67" s="175"/>
      <c r="AR67" s="175"/>
      <c r="AS67" s="176"/>
      <c r="AT67" s="228"/>
      <c r="AU67" s="229"/>
      <c r="AV67" s="229"/>
      <c r="AW67" s="229"/>
      <c r="AX67" s="229"/>
      <c r="AY67" s="229"/>
      <c r="AZ67" s="230"/>
      <c r="BA67" s="231"/>
      <c r="BB67" s="232"/>
      <c r="BC67" s="233"/>
      <c r="BF67" s="225"/>
      <c r="BG67" s="226"/>
      <c r="BH67" s="227"/>
      <c r="BI67" s="225"/>
      <c r="BJ67" s="226"/>
      <c r="BK67" s="227"/>
      <c r="BL67" s="184"/>
      <c r="BM67" s="175"/>
      <c r="BN67" s="175"/>
      <c r="BO67" s="175"/>
      <c r="BP67" s="175"/>
      <c r="BQ67" s="175"/>
      <c r="BR67" s="175"/>
      <c r="BS67" s="175"/>
      <c r="BT67" s="175"/>
      <c r="BU67" s="176"/>
      <c r="BV67" s="228"/>
      <c r="BW67" s="229"/>
      <c r="BX67" s="229"/>
      <c r="BY67" s="229"/>
      <c r="BZ67" s="229"/>
      <c r="CA67" s="229"/>
      <c r="CB67" s="230"/>
      <c r="CC67" s="231"/>
      <c r="CD67" s="232"/>
      <c r="CE67" s="233"/>
      <c r="CH67" s="225"/>
      <c r="CI67" s="226"/>
      <c r="CJ67" s="227"/>
      <c r="CK67" s="225"/>
      <c r="CL67" s="226"/>
      <c r="CM67" s="227"/>
      <c r="CN67" s="184"/>
      <c r="CO67" s="175"/>
      <c r="CP67" s="175"/>
      <c r="CQ67" s="175"/>
      <c r="CR67" s="175"/>
      <c r="CS67" s="175"/>
      <c r="CT67" s="175"/>
      <c r="CU67" s="175"/>
      <c r="CV67" s="175"/>
      <c r="CW67" s="176"/>
      <c r="CX67" s="228"/>
      <c r="CY67" s="229"/>
      <c r="CZ67" s="229"/>
      <c r="DA67" s="229"/>
      <c r="DB67" s="229"/>
      <c r="DC67" s="229"/>
      <c r="DD67" s="230"/>
      <c r="DE67" s="231"/>
      <c r="DF67" s="232"/>
      <c r="DG67" s="233"/>
      <c r="DJ67" s="225"/>
      <c r="DK67" s="226"/>
      <c r="DL67" s="227"/>
      <c r="DM67" s="225"/>
      <c r="DN67" s="226"/>
      <c r="DO67" s="227"/>
      <c r="DP67" s="184"/>
      <c r="DQ67" s="175"/>
      <c r="DR67" s="175"/>
      <c r="DS67" s="175"/>
      <c r="DT67" s="175"/>
      <c r="DU67" s="175"/>
      <c r="DV67" s="175"/>
      <c r="DW67" s="175"/>
      <c r="DX67" s="175"/>
      <c r="DY67" s="176"/>
      <c r="DZ67" s="228"/>
      <c r="EA67" s="229"/>
      <c r="EB67" s="229"/>
      <c r="EC67" s="229"/>
      <c r="ED67" s="229"/>
      <c r="EE67" s="229"/>
      <c r="EF67" s="230"/>
      <c r="EG67" s="231"/>
      <c r="EH67" s="232"/>
      <c r="EI67" s="233"/>
      <c r="EL67" s="225"/>
      <c r="EM67" s="226"/>
      <c r="EN67" s="227"/>
      <c r="EO67" s="225"/>
      <c r="EP67" s="226"/>
      <c r="EQ67" s="227"/>
      <c r="ER67" s="184"/>
      <c r="ES67" s="175"/>
      <c r="ET67" s="175"/>
      <c r="EU67" s="175"/>
      <c r="EV67" s="175"/>
      <c r="EW67" s="175"/>
      <c r="EX67" s="175"/>
      <c r="EY67" s="175"/>
      <c r="EZ67" s="175"/>
      <c r="FA67" s="176"/>
      <c r="FB67" s="228"/>
      <c r="FC67" s="229"/>
      <c r="FD67" s="229"/>
      <c r="FE67" s="229"/>
      <c r="FF67" s="229"/>
      <c r="FG67" s="229"/>
      <c r="FH67" s="230"/>
      <c r="FI67" s="231"/>
      <c r="FJ67" s="232"/>
      <c r="FK67" s="233"/>
      <c r="FN67" s="225"/>
      <c r="FO67" s="226"/>
      <c r="FP67" s="227"/>
      <c r="FQ67" s="225"/>
      <c r="FR67" s="226"/>
      <c r="FS67" s="227"/>
      <c r="FT67" s="184"/>
      <c r="FU67" s="175"/>
      <c r="FV67" s="175"/>
      <c r="FW67" s="175"/>
      <c r="FX67" s="175"/>
      <c r="FY67" s="175"/>
      <c r="FZ67" s="175"/>
      <c r="GA67" s="175"/>
      <c r="GB67" s="175"/>
      <c r="GC67" s="176"/>
      <c r="GD67" s="228"/>
      <c r="GE67" s="229"/>
      <c r="GF67" s="229"/>
      <c r="GG67" s="229"/>
      <c r="GH67" s="229"/>
      <c r="GI67" s="229"/>
      <c r="GJ67" s="230"/>
      <c r="GK67" s="231"/>
      <c r="GL67" s="232"/>
      <c r="GM67" s="233"/>
      <c r="GP67" s="225"/>
      <c r="GQ67" s="226"/>
      <c r="GR67" s="227"/>
      <c r="GS67" s="225"/>
      <c r="GT67" s="226"/>
      <c r="GU67" s="227"/>
      <c r="GV67" s="184"/>
      <c r="GW67" s="175"/>
      <c r="GX67" s="175"/>
      <c r="GY67" s="175"/>
      <c r="GZ67" s="175"/>
      <c r="HA67" s="175"/>
      <c r="HB67" s="175"/>
      <c r="HC67" s="175"/>
      <c r="HD67" s="175"/>
      <c r="HE67" s="176"/>
      <c r="HF67" s="228"/>
      <c r="HG67" s="229"/>
      <c r="HH67" s="229"/>
      <c r="HI67" s="229"/>
      <c r="HJ67" s="229"/>
      <c r="HK67" s="229"/>
      <c r="HL67" s="230"/>
      <c r="HM67" s="231"/>
      <c r="HN67" s="232"/>
      <c r="HO67" s="233"/>
      <c r="HR67" s="225"/>
      <c r="HS67" s="226"/>
      <c r="HT67" s="227"/>
      <c r="HU67" s="225"/>
      <c r="HV67" s="226"/>
      <c r="HW67" s="227"/>
      <c r="HX67" s="184"/>
      <c r="HY67" s="175"/>
      <c r="HZ67" s="175"/>
      <c r="IA67" s="175"/>
      <c r="IB67" s="175"/>
      <c r="IC67" s="175"/>
      <c r="ID67" s="175"/>
      <c r="IE67" s="175"/>
      <c r="IF67" s="175"/>
      <c r="IG67" s="176"/>
      <c r="IH67" s="228"/>
      <c r="II67" s="229"/>
      <c r="IJ67" s="229"/>
      <c r="IK67" s="229"/>
      <c r="IL67" s="229"/>
      <c r="IM67" s="229"/>
      <c r="IN67" s="230"/>
      <c r="IO67" s="231"/>
      <c r="IP67" s="232"/>
      <c r="IQ67" s="233"/>
    </row>
    <row r="68" spans="2:251" x14ac:dyDescent="0.25">
      <c r="B68" s="225"/>
      <c r="C68" s="226"/>
      <c r="D68" s="227"/>
      <c r="E68" s="225"/>
      <c r="F68" s="226"/>
      <c r="G68" s="227"/>
      <c r="H68" s="184"/>
      <c r="I68" s="175"/>
      <c r="J68" s="175"/>
      <c r="K68" s="175"/>
      <c r="L68" s="175"/>
      <c r="M68" s="175"/>
      <c r="N68" s="175"/>
      <c r="O68" s="175"/>
      <c r="P68" s="175"/>
      <c r="Q68" s="176"/>
      <c r="R68" s="228"/>
      <c r="S68" s="229"/>
      <c r="T68" s="229"/>
      <c r="U68" s="229"/>
      <c r="V68" s="229"/>
      <c r="W68" s="229"/>
      <c r="X68" s="230"/>
      <c r="Y68" s="231"/>
      <c r="Z68" s="232"/>
      <c r="AA68" s="233"/>
      <c r="AD68" s="225"/>
      <c r="AE68" s="226"/>
      <c r="AF68" s="227"/>
      <c r="AG68" s="225"/>
      <c r="AH68" s="226"/>
      <c r="AI68" s="227"/>
      <c r="AJ68" s="184"/>
      <c r="AK68" s="175"/>
      <c r="AL68" s="175"/>
      <c r="AM68" s="175"/>
      <c r="AN68" s="175"/>
      <c r="AO68" s="175"/>
      <c r="AP68" s="175"/>
      <c r="AQ68" s="175"/>
      <c r="AR68" s="175"/>
      <c r="AS68" s="176"/>
      <c r="AT68" s="228"/>
      <c r="AU68" s="229"/>
      <c r="AV68" s="229"/>
      <c r="AW68" s="229"/>
      <c r="AX68" s="229"/>
      <c r="AY68" s="229"/>
      <c r="AZ68" s="230"/>
      <c r="BA68" s="231"/>
      <c r="BB68" s="232"/>
      <c r="BC68" s="233"/>
      <c r="BF68" s="225"/>
      <c r="BG68" s="226"/>
      <c r="BH68" s="227"/>
      <c r="BI68" s="225"/>
      <c r="BJ68" s="226"/>
      <c r="BK68" s="227"/>
      <c r="BL68" s="184"/>
      <c r="BM68" s="175"/>
      <c r="BN68" s="175"/>
      <c r="BO68" s="175"/>
      <c r="BP68" s="175"/>
      <c r="BQ68" s="175"/>
      <c r="BR68" s="175"/>
      <c r="BS68" s="175"/>
      <c r="BT68" s="175"/>
      <c r="BU68" s="176"/>
      <c r="BV68" s="228"/>
      <c r="BW68" s="229"/>
      <c r="BX68" s="229"/>
      <c r="BY68" s="229"/>
      <c r="BZ68" s="229"/>
      <c r="CA68" s="229"/>
      <c r="CB68" s="230"/>
      <c r="CC68" s="231"/>
      <c r="CD68" s="232"/>
      <c r="CE68" s="233"/>
      <c r="CH68" s="225"/>
      <c r="CI68" s="226"/>
      <c r="CJ68" s="227"/>
      <c r="CK68" s="225"/>
      <c r="CL68" s="226"/>
      <c r="CM68" s="227"/>
      <c r="CN68" s="184"/>
      <c r="CO68" s="175"/>
      <c r="CP68" s="175"/>
      <c r="CQ68" s="175"/>
      <c r="CR68" s="175"/>
      <c r="CS68" s="175"/>
      <c r="CT68" s="175"/>
      <c r="CU68" s="175"/>
      <c r="CV68" s="175"/>
      <c r="CW68" s="176"/>
      <c r="CX68" s="228"/>
      <c r="CY68" s="229"/>
      <c r="CZ68" s="229"/>
      <c r="DA68" s="229"/>
      <c r="DB68" s="229"/>
      <c r="DC68" s="229"/>
      <c r="DD68" s="230"/>
      <c r="DE68" s="231"/>
      <c r="DF68" s="232"/>
      <c r="DG68" s="233"/>
      <c r="DJ68" s="225"/>
      <c r="DK68" s="226"/>
      <c r="DL68" s="227"/>
      <c r="DM68" s="225"/>
      <c r="DN68" s="226"/>
      <c r="DO68" s="227"/>
      <c r="DP68" s="184"/>
      <c r="DQ68" s="175"/>
      <c r="DR68" s="175"/>
      <c r="DS68" s="175"/>
      <c r="DT68" s="175"/>
      <c r="DU68" s="175"/>
      <c r="DV68" s="175"/>
      <c r="DW68" s="175"/>
      <c r="DX68" s="175"/>
      <c r="DY68" s="176"/>
      <c r="DZ68" s="228"/>
      <c r="EA68" s="229"/>
      <c r="EB68" s="229"/>
      <c r="EC68" s="229"/>
      <c r="ED68" s="229"/>
      <c r="EE68" s="229"/>
      <c r="EF68" s="230"/>
      <c r="EG68" s="231"/>
      <c r="EH68" s="232"/>
      <c r="EI68" s="233"/>
      <c r="EL68" s="225"/>
      <c r="EM68" s="226"/>
      <c r="EN68" s="227"/>
      <c r="EO68" s="225"/>
      <c r="EP68" s="226"/>
      <c r="EQ68" s="227"/>
      <c r="ER68" s="184"/>
      <c r="ES68" s="175"/>
      <c r="ET68" s="175"/>
      <c r="EU68" s="175"/>
      <c r="EV68" s="175"/>
      <c r="EW68" s="175"/>
      <c r="EX68" s="175"/>
      <c r="EY68" s="175"/>
      <c r="EZ68" s="175"/>
      <c r="FA68" s="176"/>
      <c r="FB68" s="228"/>
      <c r="FC68" s="229"/>
      <c r="FD68" s="229"/>
      <c r="FE68" s="229"/>
      <c r="FF68" s="229"/>
      <c r="FG68" s="229"/>
      <c r="FH68" s="230"/>
      <c r="FI68" s="231"/>
      <c r="FJ68" s="232"/>
      <c r="FK68" s="233"/>
      <c r="FN68" s="225"/>
      <c r="FO68" s="226"/>
      <c r="FP68" s="227"/>
      <c r="FQ68" s="225"/>
      <c r="FR68" s="226"/>
      <c r="FS68" s="227"/>
      <c r="FT68" s="184"/>
      <c r="FU68" s="175"/>
      <c r="FV68" s="175"/>
      <c r="FW68" s="175"/>
      <c r="FX68" s="175"/>
      <c r="FY68" s="175"/>
      <c r="FZ68" s="175"/>
      <c r="GA68" s="175"/>
      <c r="GB68" s="175"/>
      <c r="GC68" s="176"/>
      <c r="GD68" s="228"/>
      <c r="GE68" s="229"/>
      <c r="GF68" s="229"/>
      <c r="GG68" s="229"/>
      <c r="GH68" s="229"/>
      <c r="GI68" s="229"/>
      <c r="GJ68" s="230"/>
      <c r="GK68" s="231"/>
      <c r="GL68" s="232"/>
      <c r="GM68" s="233"/>
      <c r="GP68" s="225"/>
      <c r="GQ68" s="226"/>
      <c r="GR68" s="227"/>
      <c r="GS68" s="225"/>
      <c r="GT68" s="226"/>
      <c r="GU68" s="227"/>
      <c r="GV68" s="184"/>
      <c r="GW68" s="175"/>
      <c r="GX68" s="175"/>
      <c r="GY68" s="175"/>
      <c r="GZ68" s="175"/>
      <c r="HA68" s="175"/>
      <c r="HB68" s="175"/>
      <c r="HC68" s="175"/>
      <c r="HD68" s="175"/>
      <c r="HE68" s="176"/>
      <c r="HF68" s="228"/>
      <c r="HG68" s="229"/>
      <c r="HH68" s="229"/>
      <c r="HI68" s="229"/>
      <c r="HJ68" s="229"/>
      <c r="HK68" s="229"/>
      <c r="HL68" s="230"/>
      <c r="HM68" s="231"/>
      <c r="HN68" s="232"/>
      <c r="HO68" s="233"/>
      <c r="HR68" s="225"/>
      <c r="HS68" s="226"/>
      <c r="HT68" s="227"/>
      <c r="HU68" s="225"/>
      <c r="HV68" s="226"/>
      <c r="HW68" s="227"/>
      <c r="HX68" s="184"/>
      <c r="HY68" s="175"/>
      <c r="HZ68" s="175"/>
      <c r="IA68" s="175"/>
      <c r="IB68" s="175"/>
      <c r="IC68" s="175"/>
      <c r="ID68" s="175"/>
      <c r="IE68" s="175"/>
      <c r="IF68" s="175"/>
      <c r="IG68" s="176"/>
      <c r="IH68" s="228"/>
      <c r="II68" s="229"/>
      <c r="IJ68" s="229"/>
      <c r="IK68" s="229"/>
      <c r="IL68" s="229"/>
      <c r="IM68" s="229"/>
      <c r="IN68" s="230"/>
      <c r="IO68" s="231"/>
      <c r="IP68" s="232"/>
      <c r="IQ68" s="233"/>
    </row>
    <row r="69" spans="2:251" x14ac:dyDescent="0.25">
      <c r="B69" s="225"/>
      <c r="C69" s="226"/>
      <c r="D69" s="227"/>
      <c r="E69" s="225"/>
      <c r="F69" s="226"/>
      <c r="G69" s="227"/>
      <c r="H69" s="184"/>
      <c r="I69" s="175"/>
      <c r="J69" s="175"/>
      <c r="K69" s="175"/>
      <c r="L69" s="175"/>
      <c r="M69" s="175"/>
      <c r="N69" s="175"/>
      <c r="O69" s="175"/>
      <c r="P69" s="175"/>
      <c r="Q69" s="176"/>
      <c r="R69" s="228"/>
      <c r="S69" s="229"/>
      <c r="T69" s="229"/>
      <c r="U69" s="229"/>
      <c r="V69" s="229"/>
      <c r="W69" s="229"/>
      <c r="X69" s="230"/>
      <c r="Y69" s="231"/>
      <c r="Z69" s="232"/>
      <c r="AA69" s="233"/>
      <c r="AD69" s="225"/>
      <c r="AE69" s="226"/>
      <c r="AF69" s="227"/>
      <c r="AG69" s="225"/>
      <c r="AH69" s="226"/>
      <c r="AI69" s="227"/>
      <c r="AJ69" s="184"/>
      <c r="AK69" s="175"/>
      <c r="AL69" s="175"/>
      <c r="AM69" s="175"/>
      <c r="AN69" s="175"/>
      <c r="AO69" s="175"/>
      <c r="AP69" s="175"/>
      <c r="AQ69" s="175"/>
      <c r="AR69" s="175"/>
      <c r="AS69" s="176"/>
      <c r="AT69" s="228"/>
      <c r="AU69" s="229"/>
      <c r="AV69" s="229"/>
      <c r="AW69" s="229"/>
      <c r="AX69" s="229"/>
      <c r="AY69" s="229"/>
      <c r="AZ69" s="230"/>
      <c r="BA69" s="231"/>
      <c r="BB69" s="232"/>
      <c r="BC69" s="233"/>
      <c r="BF69" s="225"/>
      <c r="BG69" s="226"/>
      <c r="BH69" s="227"/>
      <c r="BI69" s="225"/>
      <c r="BJ69" s="226"/>
      <c r="BK69" s="227"/>
      <c r="BL69" s="184"/>
      <c r="BM69" s="175"/>
      <c r="BN69" s="175"/>
      <c r="BO69" s="175"/>
      <c r="BP69" s="175"/>
      <c r="BQ69" s="175"/>
      <c r="BR69" s="175"/>
      <c r="BS69" s="175"/>
      <c r="BT69" s="175"/>
      <c r="BU69" s="176"/>
      <c r="BV69" s="228"/>
      <c r="BW69" s="229"/>
      <c r="BX69" s="229"/>
      <c r="BY69" s="229"/>
      <c r="BZ69" s="229"/>
      <c r="CA69" s="229"/>
      <c r="CB69" s="230"/>
      <c r="CC69" s="231"/>
      <c r="CD69" s="232"/>
      <c r="CE69" s="233"/>
      <c r="CH69" s="225"/>
      <c r="CI69" s="226"/>
      <c r="CJ69" s="227"/>
      <c r="CK69" s="225"/>
      <c r="CL69" s="226"/>
      <c r="CM69" s="227"/>
      <c r="CN69" s="184"/>
      <c r="CO69" s="175"/>
      <c r="CP69" s="175"/>
      <c r="CQ69" s="175"/>
      <c r="CR69" s="175"/>
      <c r="CS69" s="175"/>
      <c r="CT69" s="175"/>
      <c r="CU69" s="175"/>
      <c r="CV69" s="175"/>
      <c r="CW69" s="176"/>
      <c r="CX69" s="228"/>
      <c r="CY69" s="229"/>
      <c r="CZ69" s="229"/>
      <c r="DA69" s="229"/>
      <c r="DB69" s="229"/>
      <c r="DC69" s="229"/>
      <c r="DD69" s="230"/>
      <c r="DE69" s="231"/>
      <c r="DF69" s="232"/>
      <c r="DG69" s="233"/>
      <c r="DJ69" s="225"/>
      <c r="DK69" s="226"/>
      <c r="DL69" s="227"/>
      <c r="DM69" s="225"/>
      <c r="DN69" s="226"/>
      <c r="DO69" s="227"/>
      <c r="DP69" s="184"/>
      <c r="DQ69" s="175"/>
      <c r="DR69" s="175"/>
      <c r="DS69" s="175"/>
      <c r="DT69" s="175"/>
      <c r="DU69" s="175"/>
      <c r="DV69" s="175"/>
      <c r="DW69" s="175"/>
      <c r="DX69" s="175"/>
      <c r="DY69" s="176"/>
      <c r="DZ69" s="228"/>
      <c r="EA69" s="229"/>
      <c r="EB69" s="229"/>
      <c r="EC69" s="229"/>
      <c r="ED69" s="229"/>
      <c r="EE69" s="229"/>
      <c r="EF69" s="230"/>
      <c r="EG69" s="231"/>
      <c r="EH69" s="232"/>
      <c r="EI69" s="233"/>
      <c r="EL69" s="225"/>
      <c r="EM69" s="226"/>
      <c r="EN69" s="227"/>
      <c r="EO69" s="225"/>
      <c r="EP69" s="226"/>
      <c r="EQ69" s="227"/>
      <c r="ER69" s="184"/>
      <c r="ES69" s="175"/>
      <c r="ET69" s="175"/>
      <c r="EU69" s="175"/>
      <c r="EV69" s="175"/>
      <c r="EW69" s="175"/>
      <c r="EX69" s="175"/>
      <c r="EY69" s="175"/>
      <c r="EZ69" s="175"/>
      <c r="FA69" s="176"/>
      <c r="FB69" s="228"/>
      <c r="FC69" s="229"/>
      <c r="FD69" s="229"/>
      <c r="FE69" s="229"/>
      <c r="FF69" s="229"/>
      <c r="FG69" s="229"/>
      <c r="FH69" s="230"/>
      <c r="FI69" s="231"/>
      <c r="FJ69" s="232"/>
      <c r="FK69" s="233"/>
      <c r="FN69" s="225"/>
      <c r="FO69" s="226"/>
      <c r="FP69" s="227"/>
      <c r="FQ69" s="225"/>
      <c r="FR69" s="226"/>
      <c r="FS69" s="227"/>
      <c r="FT69" s="184"/>
      <c r="FU69" s="175"/>
      <c r="FV69" s="175"/>
      <c r="FW69" s="175"/>
      <c r="FX69" s="175"/>
      <c r="FY69" s="175"/>
      <c r="FZ69" s="175"/>
      <c r="GA69" s="175"/>
      <c r="GB69" s="175"/>
      <c r="GC69" s="176"/>
      <c r="GD69" s="228"/>
      <c r="GE69" s="229"/>
      <c r="GF69" s="229"/>
      <c r="GG69" s="229"/>
      <c r="GH69" s="229"/>
      <c r="GI69" s="229"/>
      <c r="GJ69" s="230"/>
      <c r="GK69" s="231"/>
      <c r="GL69" s="232"/>
      <c r="GM69" s="233"/>
      <c r="GP69" s="225"/>
      <c r="GQ69" s="226"/>
      <c r="GR69" s="227"/>
      <c r="GS69" s="225"/>
      <c r="GT69" s="226"/>
      <c r="GU69" s="227"/>
      <c r="GV69" s="184"/>
      <c r="GW69" s="175"/>
      <c r="GX69" s="175"/>
      <c r="GY69" s="175"/>
      <c r="GZ69" s="175"/>
      <c r="HA69" s="175"/>
      <c r="HB69" s="175"/>
      <c r="HC69" s="175"/>
      <c r="HD69" s="175"/>
      <c r="HE69" s="176"/>
      <c r="HF69" s="228"/>
      <c r="HG69" s="229"/>
      <c r="HH69" s="229"/>
      <c r="HI69" s="229"/>
      <c r="HJ69" s="229"/>
      <c r="HK69" s="229"/>
      <c r="HL69" s="230"/>
      <c r="HM69" s="231"/>
      <c r="HN69" s="232"/>
      <c r="HO69" s="233"/>
      <c r="HR69" s="225"/>
      <c r="HS69" s="226"/>
      <c r="HT69" s="227"/>
      <c r="HU69" s="225"/>
      <c r="HV69" s="226"/>
      <c r="HW69" s="227"/>
      <c r="HX69" s="184"/>
      <c r="HY69" s="175"/>
      <c r="HZ69" s="175"/>
      <c r="IA69" s="175"/>
      <c r="IB69" s="175"/>
      <c r="IC69" s="175"/>
      <c r="ID69" s="175"/>
      <c r="IE69" s="175"/>
      <c r="IF69" s="175"/>
      <c r="IG69" s="176"/>
      <c r="IH69" s="228"/>
      <c r="II69" s="229"/>
      <c r="IJ69" s="229"/>
      <c r="IK69" s="229"/>
      <c r="IL69" s="229"/>
      <c r="IM69" s="229"/>
      <c r="IN69" s="230"/>
      <c r="IO69" s="231"/>
      <c r="IP69" s="232"/>
      <c r="IQ69" s="233"/>
    </row>
    <row r="70" spans="2:251" x14ac:dyDescent="0.25">
      <c r="B70" s="225"/>
      <c r="C70" s="226"/>
      <c r="D70" s="227"/>
      <c r="E70" s="225"/>
      <c r="F70" s="226"/>
      <c r="G70" s="227"/>
      <c r="H70" s="184"/>
      <c r="I70" s="175"/>
      <c r="J70" s="175"/>
      <c r="K70" s="175"/>
      <c r="L70" s="175"/>
      <c r="M70" s="175"/>
      <c r="N70" s="175"/>
      <c r="O70" s="175"/>
      <c r="P70" s="175"/>
      <c r="Q70" s="176"/>
      <c r="R70" s="228"/>
      <c r="S70" s="229"/>
      <c r="T70" s="229"/>
      <c r="U70" s="229"/>
      <c r="V70" s="229"/>
      <c r="W70" s="229"/>
      <c r="X70" s="230"/>
      <c r="Y70" s="231"/>
      <c r="Z70" s="232"/>
      <c r="AA70" s="233"/>
      <c r="AD70" s="225"/>
      <c r="AE70" s="226"/>
      <c r="AF70" s="227"/>
      <c r="AG70" s="225"/>
      <c r="AH70" s="226"/>
      <c r="AI70" s="227"/>
      <c r="AJ70" s="184"/>
      <c r="AK70" s="175"/>
      <c r="AL70" s="175"/>
      <c r="AM70" s="175"/>
      <c r="AN70" s="175"/>
      <c r="AO70" s="175"/>
      <c r="AP70" s="175"/>
      <c r="AQ70" s="175"/>
      <c r="AR70" s="175"/>
      <c r="AS70" s="176"/>
      <c r="AT70" s="228"/>
      <c r="AU70" s="229"/>
      <c r="AV70" s="229"/>
      <c r="AW70" s="229"/>
      <c r="AX70" s="229"/>
      <c r="AY70" s="229"/>
      <c r="AZ70" s="230"/>
      <c r="BA70" s="231"/>
      <c r="BB70" s="232"/>
      <c r="BC70" s="233"/>
      <c r="BF70" s="225"/>
      <c r="BG70" s="226"/>
      <c r="BH70" s="227"/>
      <c r="BI70" s="225"/>
      <c r="BJ70" s="226"/>
      <c r="BK70" s="227"/>
      <c r="BL70" s="184"/>
      <c r="BM70" s="175"/>
      <c r="BN70" s="175"/>
      <c r="BO70" s="175"/>
      <c r="BP70" s="175"/>
      <c r="BQ70" s="175"/>
      <c r="BR70" s="175"/>
      <c r="BS70" s="175"/>
      <c r="BT70" s="175"/>
      <c r="BU70" s="176"/>
      <c r="BV70" s="228"/>
      <c r="BW70" s="229"/>
      <c r="BX70" s="229"/>
      <c r="BY70" s="229"/>
      <c r="BZ70" s="229"/>
      <c r="CA70" s="229"/>
      <c r="CB70" s="230"/>
      <c r="CC70" s="231"/>
      <c r="CD70" s="232"/>
      <c r="CE70" s="233"/>
      <c r="CH70" s="225"/>
      <c r="CI70" s="226"/>
      <c r="CJ70" s="227"/>
      <c r="CK70" s="225"/>
      <c r="CL70" s="226"/>
      <c r="CM70" s="227"/>
      <c r="CN70" s="184"/>
      <c r="CO70" s="175"/>
      <c r="CP70" s="175"/>
      <c r="CQ70" s="175"/>
      <c r="CR70" s="175"/>
      <c r="CS70" s="175"/>
      <c r="CT70" s="175"/>
      <c r="CU70" s="175"/>
      <c r="CV70" s="175"/>
      <c r="CW70" s="176"/>
      <c r="CX70" s="228"/>
      <c r="CY70" s="229"/>
      <c r="CZ70" s="229"/>
      <c r="DA70" s="229"/>
      <c r="DB70" s="229"/>
      <c r="DC70" s="229"/>
      <c r="DD70" s="230"/>
      <c r="DE70" s="231"/>
      <c r="DF70" s="232"/>
      <c r="DG70" s="233"/>
      <c r="DJ70" s="225"/>
      <c r="DK70" s="226"/>
      <c r="DL70" s="227"/>
      <c r="DM70" s="225"/>
      <c r="DN70" s="226"/>
      <c r="DO70" s="227"/>
      <c r="DP70" s="184"/>
      <c r="DQ70" s="175"/>
      <c r="DR70" s="175"/>
      <c r="DS70" s="175"/>
      <c r="DT70" s="175"/>
      <c r="DU70" s="175"/>
      <c r="DV70" s="175"/>
      <c r="DW70" s="175"/>
      <c r="DX70" s="175"/>
      <c r="DY70" s="176"/>
      <c r="DZ70" s="228"/>
      <c r="EA70" s="229"/>
      <c r="EB70" s="229"/>
      <c r="EC70" s="229"/>
      <c r="ED70" s="229"/>
      <c r="EE70" s="229"/>
      <c r="EF70" s="230"/>
      <c r="EG70" s="231"/>
      <c r="EH70" s="232"/>
      <c r="EI70" s="233"/>
      <c r="EL70" s="225"/>
      <c r="EM70" s="226"/>
      <c r="EN70" s="227"/>
      <c r="EO70" s="225"/>
      <c r="EP70" s="226"/>
      <c r="EQ70" s="227"/>
      <c r="ER70" s="184"/>
      <c r="ES70" s="175"/>
      <c r="ET70" s="175"/>
      <c r="EU70" s="175"/>
      <c r="EV70" s="175"/>
      <c r="EW70" s="175"/>
      <c r="EX70" s="175"/>
      <c r="EY70" s="175"/>
      <c r="EZ70" s="175"/>
      <c r="FA70" s="176"/>
      <c r="FB70" s="228"/>
      <c r="FC70" s="229"/>
      <c r="FD70" s="229"/>
      <c r="FE70" s="229"/>
      <c r="FF70" s="229"/>
      <c r="FG70" s="229"/>
      <c r="FH70" s="230"/>
      <c r="FI70" s="231"/>
      <c r="FJ70" s="232"/>
      <c r="FK70" s="233"/>
      <c r="FN70" s="225"/>
      <c r="FO70" s="226"/>
      <c r="FP70" s="227"/>
      <c r="FQ70" s="225"/>
      <c r="FR70" s="226"/>
      <c r="FS70" s="227"/>
      <c r="FT70" s="184"/>
      <c r="FU70" s="175"/>
      <c r="FV70" s="175"/>
      <c r="FW70" s="175"/>
      <c r="FX70" s="175"/>
      <c r="FY70" s="175"/>
      <c r="FZ70" s="175"/>
      <c r="GA70" s="175"/>
      <c r="GB70" s="175"/>
      <c r="GC70" s="176"/>
      <c r="GD70" s="228"/>
      <c r="GE70" s="229"/>
      <c r="GF70" s="229"/>
      <c r="GG70" s="229"/>
      <c r="GH70" s="229"/>
      <c r="GI70" s="229"/>
      <c r="GJ70" s="230"/>
      <c r="GK70" s="231"/>
      <c r="GL70" s="232"/>
      <c r="GM70" s="233"/>
      <c r="GP70" s="225"/>
      <c r="GQ70" s="226"/>
      <c r="GR70" s="227"/>
      <c r="GS70" s="225"/>
      <c r="GT70" s="226"/>
      <c r="GU70" s="227"/>
      <c r="GV70" s="184"/>
      <c r="GW70" s="175"/>
      <c r="GX70" s="175"/>
      <c r="GY70" s="175"/>
      <c r="GZ70" s="175"/>
      <c r="HA70" s="175"/>
      <c r="HB70" s="175"/>
      <c r="HC70" s="175"/>
      <c r="HD70" s="175"/>
      <c r="HE70" s="176"/>
      <c r="HF70" s="228"/>
      <c r="HG70" s="229"/>
      <c r="HH70" s="229"/>
      <c r="HI70" s="229"/>
      <c r="HJ70" s="229"/>
      <c r="HK70" s="229"/>
      <c r="HL70" s="230"/>
      <c r="HM70" s="231"/>
      <c r="HN70" s="232"/>
      <c r="HO70" s="233"/>
      <c r="HR70" s="225"/>
      <c r="HS70" s="226"/>
      <c r="HT70" s="227"/>
      <c r="HU70" s="225"/>
      <c r="HV70" s="226"/>
      <c r="HW70" s="227"/>
      <c r="HX70" s="184"/>
      <c r="HY70" s="175"/>
      <c r="HZ70" s="175"/>
      <c r="IA70" s="175"/>
      <c r="IB70" s="175"/>
      <c r="IC70" s="175"/>
      <c r="ID70" s="175"/>
      <c r="IE70" s="175"/>
      <c r="IF70" s="175"/>
      <c r="IG70" s="176"/>
      <c r="IH70" s="228"/>
      <c r="II70" s="229"/>
      <c r="IJ70" s="229"/>
      <c r="IK70" s="229"/>
      <c r="IL70" s="229"/>
      <c r="IM70" s="229"/>
      <c r="IN70" s="230"/>
      <c r="IO70" s="231"/>
      <c r="IP70" s="232"/>
      <c r="IQ70" s="233"/>
    </row>
    <row r="71" spans="2:251" x14ac:dyDescent="0.25">
      <c r="B71" s="225"/>
      <c r="C71" s="226"/>
      <c r="D71" s="227"/>
      <c r="E71" s="225"/>
      <c r="F71" s="226"/>
      <c r="G71" s="227"/>
      <c r="H71" s="184"/>
      <c r="I71" s="175"/>
      <c r="J71" s="175"/>
      <c r="K71" s="175"/>
      <c r="L71" s="175"/>
      <c r="M71" s="175"/>
      <c r="N71" s="175"/>
      <c r="O71" s="175"/>
      <c r="P71" s="175"/>
      <c r="Q71" s="176"/>
      <c r="R71" s="228"/>
      <c r="S71" s="229"/>
      <c r="T71" s="229"/>
      <c r="U71" s="229"/>
      <c r="V71" s="229"/>
      <c r="W71" s="229"/>
      <c r="X71" s="230"/>
      <c r="Y71" s="231"/>
      <c r="Z71" s="232"/>
      <c r="AA71" s="233"/>
      <c r="AD71" s="225"/>
      <c r="AE71" s="226"/>
      <c r="AF71" s="227"/>
      <c r="AG71" s="225"/>
      <c r="AH71" s="226"/>
      <c r="AI71" s="227"/>
      <c r="AJ71" s="184"/>
      <c r="AK71" s="175"/>
      <c r="AL71" s="175"/>
      <c r="AM71" s="175"/>
      <c r="AN71" s="175"/>
      <c r="AO71" s="175"/>
      <c r="AP71" s="175"/>
      <c r="AQ71" s="175"/>
      <c r="AR71" s="175"/>
      <c r="AS71" s="176"/>
      <c r="AT71" s="228"/>
      <c r="AU71" s="229"/>
      <c r="AV71" s="229"/>
      <c r="AW71" s="229"/>
      <c r="AX71" s="229"/>
      <c r="AY71" s="229"/>
      <c r="AZ71" s="230"/>
      <c r="BA71" s="231"/>
      <c r="BB71" s="232"/>
      <c r="BC71" s="233"/>
      <c r="BF71" s="225"/>
      <c r="BG71" s="226"/>
      <c r="BH71" s="227"/>
      <c r="BI71" s="225"/>
      <c r="BJ71" s="226"/>
      <c r="BK71" s="227"/>
      <c r="BL71" s="184"/>
      <c r="BM71" s="175"/>
      <c r="BN71" s="175"/>
      <c r="BO71" s="175"/>
      <c r="BP71" s="175"/>
      <c r="BQ71" s="175"/>
      <c r="BR71" s="175"/>
      <c r="BS71" s="175"/>
      <c r="BT71" s="175"/>
      <c r="BU71" s="176"/>
      <c r="BV71" s="228"/>
      <c r="BW71" s="229"/>
      <c r="BX71" s="229"/>
      <c r="BY71" s="229"/>
      <c r="BZ71" s="229"/>
      <c r="CA71" s="229"/>
      <c r="CB71" s="230"/>
      <c r="CC71" s="231"/>
      <c r="CD71" s="232"/>
      <c r="CE71" s="233"/>
      <c r="CH71" s="225"/>
      <c r="CI71" s="226"/>
      <c r="CJ71" s="227"/>
      <c r="CK71" s="225"/>
      <c r="CL71" s="226"/>
      <c r="CM71" s="227"/>
      <c r="CN71" s="184"/>
      <c r="CO71" s="175"/>
      <c r="CP71" s="175"/>
      <c r="CQ71" s="175"/>
      <c r="CR71" s="175"/>
      <c r="CS71" s="175"/>
      <c r="CT71" s="175"/>
      <c r="CU71" s="175"/>
      <c r="CV71" s="175"/>
      <c r="CW71" s="176"/>
      <c r="CX71" s="228"/>
      <c r="CY71" s="229"/>
      <c r="CZ71" s="229"/>
      <c r="DA71" s="229"/>
      <c r="DB71" s="229"/>
      <c r="DC71" s="229"/>
      <c r="DD71" s="230"/>
      <c r="DE71" s="231"/>
      <c r="DF71" s="232"/>
      <c r="DG71" s="233"/>
      <c r="DJ71" s="225"/>
      <c r="DK71" s="226"/>
      <c r="DL71" s="227"/>
      <c r="DM71" s="225"/>
      <c r="DN71" s="226"/>
      <c r="DO71" s="227"/>
      <c r="DP71" s="184"/>
      <c r="DQ71" s="175"/>
      <c r="DR71" s="175"/>
      <c r="DS71" s="175"/>
      <c r="DT71" s="175"/>
      <c r="DU71" s="175"/>
      <c r="DV71" s="175"/>
      <c r="DW71" s="175"/>
      <c r="DX71" s="175"/>
      <c r="DY71" s="176"/>
      <c r="DZ71" s="228"/>
      <c r="EA71" s="229"/>
      <c r="EB71" s="229"/>
      <c r="EC71" s="229"/>
      <c r="ED71" s="229"/>
      <c r="EE71" s="229"/>
      <c r="EF71" s="230"/>
      <c r="EG71" s="231"/>
      <c r="EH71" s="232"/>
      <c r="EI71" s="233"/>
      <c r="EL71" s="225"/>
      <c r="EM71" s="226"/>
      <c r="EN71" s="227"/>
      <c r="EO71" s="225"/>
      <c r="EP71" s="226"/>
      <c r="EQ71" s="227"/>
      <c r="ER71" s="184"/>
      <c r="ES71" s="175"/>
      <c r="ET71" s="175"/>
      <c r="EU71" s="175"/>
      <c r="EV71" s="175"/>
      <c r="EW71" s="175"/>
      <c r="EX71" s="175"/>
      <c r="EY71" s="175"/>
      <c r="EZ71" s="175"/>
      <c r="FA71" s="176"/>
      <c r="FB71" s="228"/>
      <c r="FC71" s="229"/>
      <c r="FD71" s="229"/>
      <c r="FE71" s="229"/>
      <c r="FF71" s="229"/>
      <c r="FG71" s="229"/>
      <c r="FH71" s="230"/>
      <c r="FI71" s="231"/>
      <c r="FJ71" s="232"/>
      <c r="FK71" s="233"/>
      <c r="FN71" s="225"/>
      <c r="FO71" s="226"/>
      <c r="FP71" s="227"/>
      <c r="FQ71" s="225"/>
      <c r="FR71" s="226"/>
      <c r="FS71" s="227"/>
      <c r="FT71" s="184"/>
      <c r="FU71" s="175"/>
      <c r="FV71" s="175"/>
      <c r="FW71" s="175"/>
      <c r="FX71" s="175"/>
      <c r="FY71" s="175"/>
      <c r="FZ71" s="175"/>
      <c r="GA71" s="175"/>
      <c r="GB71" s="175"/>
      <c r="GC71" s="176"/>
      <c r="GD71" s="228"/>
      <c r="GE71" s="229"/>
      <c r="GF71" s="229"/>
      <c r="GG71" s="229"/>
      <c r="GH71" s="229"/>
      <c r="GI71" s="229"/>
      <c r="GJ71" s="230"/>
      <c r="GK71" s="231"/>
      <c r="GL71" s="232"/>
      <c r="GM71" s="233"/>
      <c r="GP71" s="225"/>
      <c r="GQ71" s="226"/>
      <c r="GR71" s="227"/>
      <c r="GS71" s="225"/>
      <c r="GT71" s="226"/>
      <c r="GU71" s="227"/>
      <c r="GV71" s="184"/>
      <c r="GW71" s="175"/>
      <c r="GX71" s="175"/>
      <c r="GY71" s="175"/>
      <c r="GZ71" s="175"/>
      <c r="HA71" s="175"/>
      <c r="HB71" s="175"/>
      <c r="HC71" s="175"/>
      <c r="HD71" s="175"/>
      <c r="HE71" s="176"/>
      <c r="HF71" s="228"/>
      <c r="HG71" s="229"/>
      <c r="HH71" s="229"/>
      <c r="HI71" s="229"/>
      <c r="HJ71" s="229"/>
      <c r="HK71" s="229"/>
      <c r="HL71" s="230"/>
      <c r="HM71" s="231"/>
      <c r="HN71" s="232"/>
      <c r="HO71" s="233"/>
      <c r="HR71" s="225"/>
      <c r="HS71" s="226"/>
      <c r="HT71" s="227"/>
      <c r="HU71" s="225"/>
      <c r="HV71" s="226"/>
      <c r="HW71" s="227"/>
      <c r="HX71" s="184"/>
      <c r="HY71" s="175"/>
      <c r="HZ71" s="175"/>
      <c r="IA71" s="175"/>
      <c r="IB71" s="175"/>
      <c r="IC71" s="175"/>
      <c r="ID71" s="175"/>
      <c r="IE71" s="175"/>
      <c r="IF71" s="175"/>
      <c r="IG71" s="176"/>
      <c r="IH71" s="228"/>
      <c r="II71" s="229"/>
      <c r="IJ71" s="229"/>
      <c r="IK71" s="229"/>
      <c r="IL71" s="229"/>
      <c r="IM71" s="229"/>
      <c r="IN71" s="230"/>
      <c r="IO71" s="231"/>
      <c r="IP71" s="232"/>
      <c r="IQ71" s="233"/>
    </row>
    <row r="72" spans="2:251" x14ac:dyDescent="0.25">
      <c r="B72" s="225"/>
      <c r="C72" s="226"/>
      <c r="D72" s="227"/>
      <c r="E72" s="225"/>
      <c r="F72" s="226"/>
      <c r="G72" s="227"/>
      <c r="H72" s="184"/>
      <c r="I72" s="175"/>
      <c r="J72" s="175"/>
      <c r="K72" s="175"/>
      <c r="L72" s="175"/>
      <c r="M72" s="175"/>
      <c r="N72" s="175"/>
      <c r="O72" s="175"/>
      <c r="P72" s="175"/>
      <c r="Q72" s="176"/>
      <c r="R72" s="228"/>
      <c r="S72" s="229"/>
      <c r="T72" s="229"/>
      <c r="U72" s="229"/>
      <c r="V72" s="229"/>
      <c r="W72" s="229"/>
      <c r="X72" s="230"/>
      <c r="Y72" s="231"/>
      <c r="Z72" s="232"/>
      <c r="AA72" s="233"/>
      <c r="AD72" s="225"/>
      <c r="AE72" s="226"/>
      <c r="AF72" s="227"/>
      <c r="AG72" s="225"/>
      <c r="AH72" s="226"/>
      <c r="AI72" s="227"/>
      <c r="AJ72" s="184"/>
      <c r="AK72" s="175"/>
      <c r="AL72" s="175"/>
      <c r="AM72" s="175"/>
      <c r="AN72" s="175"/>
      <c r="AO72" s="175"/>
      <c r="AP72" s="175"/>
      <c r="AQ72" s="175"/>
      <c r="AR72" s="175"/>
      <c r="AS72" s="176"/>
      <c r="AT72" s="228"/>
      <c r="AU72" s="229"/>
      <c r="AV72" s="229"/>
      <c r="AW72" s="229"/>
      <c r="AX72" s="229"/>
      <c r="AY72" s="229"/>
      <c r="AZ72" s="230"/>
      <c r="BA72" s="231"/>
      <c r="BB72" s="232"/>
      <c r="BC72" s="233"/>
      <c r="BF72" s="225"/>
      <c r="BG72" s="226"/>
      <c r="BH72" s="227"/>
      <c r="BI72" s="225"/>
      <c r="BJ72" s="226"/>
      <c r="BK72" s="227"/>
      <c r="BL72" s="184"/>
      <c r="BM72" s="175"/>
      <c r="BN72" s="175"/>
      <c r="BO72" s="175"/>
      <c r="BP72" s="175"/>
      <c r="BQ72" s="175"/>
      <c r="BR72" s="175"/>
      <c r="BS72" s="175"/>
      <c r="BT72" s="175"/>
      <c r="BU72" s="176"/>
      <c r="BV72" s="228"/>
      <c r="BW72" s="229"/>
      <c r="BX72" s="229"/>
      <c r="BY72" s="229"/>
      <c r="BZ72" s="229"/>
      <c r="CA72" s="229"/>
      <c r="CB72" s="230"/>
      <c r="CC72" s="231"/>
      <c r="CD72" s="232"/>
      <c r="CE72" s="233"/>
      <c r="CH72" s="225"/>
      <c r="CI72" s="226"/>
      <c r="CJ72" s="227"/>
      <c r="CK72" s="225"/>
      <c r="CL72" s="226"/>
      <c r="CM72" s="227"/>
      <c r="CN72" s="184"/>
      <c r="CO72" s="175"/>
      <c r="CP72" s="175"/>
      <c r="CQ72" s="175"/>
      <c r="CR72" s="175"/>
      <c r="CS72" s="175"/>
      <c r="CT72" s="175"/>
      <c r="CU72" s="175"/>
      <c r="CV72" s="175"/>
      <c r="CW72" s="176"/>
      <c r="CX72" s="228"/>
      <c r="CY72" s="229"/>
      <c r="CZ72" s="229"/>
      <c r="DA72" s="229"/>
      <c r="DB72" s="229"/>
      <c r="DC72" s="229"/>
      <c r="DD72" s="230"/>
      <c r="DE72" s="231"/>
      <c r="DF72" s="232"/>
      <c r="DG72" s="233"/>
      <c r="DJ72" s="225"/>
      <c r="DK72" s="226"/>
      <c r="DL72" s="227"/>
      <c r="DM72" s="225"/>
      <c r="DN72" s="226"/>
      <c r="DO72" s="227"/>
      <c r="DP72" s="184"/>
      <c r="DQ72" s="175"/>
      <c r="DR72" s="175"/>
      <c r="DS72" s="175"/>
      <c r="DT72" s="175"/>
      <c r="DU72" s="175"/>
      <c r="DV72" s="175"/>
      <c r="DW72" s="175"/>
      <c r="DX72" s="175"/>
      <c r="DY72" s="176"/>
      <c r="DZ72" s="228"/>
      <c r="EA72" s="229"/>
      <c r="EB72" s="229"/>
      <c r="EC72" s="229"/>
      <c r="ED72" s="229"/>
      <c r="EE72" s="229"/>
      <c r="EF72" s="230"/>
      <c r="EG72" s="231"/>
      <c r="EH72" s="232"/>
      <c r="EI72" s="233"/>
      <c r="EL72" s="225"/>
      <c r="EM72" s="226"/>
      <c r="EN72" s="227"/>
      <c r="EO72" s="225"/>
      <c r="EP72" s="226"/>
      <c r="EQ72" s="227"/>
      <c r="ER72" s="184"/>
      <c r="ES72" s="175"/>
      <c r="ET72" s="175"/>
      <c r="EU72" s="175"/>
      <c r="EV72" s="175"/>
      <c r="EW72" s="175"/>
      <c r="EX72" s="175"/>
      <c r="EY72" s="175"/>
      <c r="EZ72" s="175"/>
      <c r="FA72" s="176"/>
      <c r="FB72" s="228"/>
      <c r="FC72" s="229"/>
      <c r="FD72" s="229"/>
      <c r="FE72" s="229"/>
      <c r="FF72" s="229"/>
      <c r="FG72" s="229"/>
      <c r="FH72" s="230"/>
      <c r="FI72" s="231"/>
      <c r="FJ72" s="232"/>
      <c r="FK72" s="233"/>
      <c r="FN72" s="225"/>
      <c r="FO72" s="226"/>
      <c r="FP72" s="227"/>
      <c r="FQ72" s="225"/>
      <c r="FR72" s="226"/>
      <c r="FS72" s="227"/>
      <c r="FT72" s="184"/>
      <c r="FU72" s="175"/>
      <c r="FV72" s="175"/>
      <c r="FW72" s="175"/>
      <c r="FX72" s="175"/>
      <c r="FY72" s="175"/>
      <c r="FZ72" s="175"/>
      <c r="GA72" s="175"/>
      <c r="GB72" s="175"/>
      <c r="GC72" s="176"/>
      <c r="GD72" s="228"/>
      <c r="GE72" s="229"/>
      <c r="GF72" s="229"/>
      <c r="GG72" s="229"/>
      <c r="GH72" s="229"/>
      <c r="GI72" s="229"/>
      <c r="GJ72" s="230"/>
      <c r="GK72" s="231"/>
      <c r="GL72" s="232"/>
      <c r="GM72" s="233"/>
      <c r="GP72" s="225"/>
      <c r="GQ72" s="226"/>
      <c r="GR72" s="227"/>
      <c r="GS72" s="225"/>
      <c r="GT72" s="226"/>
      <c r="GU72" s="227"/>
      <c r="GV72" s="184"/>
      <c r="GW72" s="175"/>
      <c r="GX72" s="175"/>
      <c r="GY72" s="175"/>
      <c r="GZ72" s="175"/>
      <c r="HA72" s="175"/>
      <c r="HB72" s="175"/>
      <c r="HC72" s="175"/>
      <c r="HD72" s="175"/>
      <c r="HE72" s="176"/>
      <c r="HF72" s="228"/>
      <c r="HG72" s="229"/>
      <c r="HH72" s="229"/>
      <c r="HI72" s="229"/>
      <c r="HJ72" s="229"/>
      <c r="HK72" s="229"/>
      <c r="HL72" s="230"/>
      <c r="HM72" s="231"/>
      <c r="HN72" s="232"/>
      <c r="HO72" s="233"/>
      <c r="HR72" s="225"/>
      <c r="HS72" s="226"/>
      <c r="HT72" s="227"/>
      <c r="HU72" s="225"/>
      <c r="HV72" s="226"/>
      <c r="HW72" s="227"/>
      <c r="HX72" s="184"/>
      <c r="HY72" s="175"/>
      <c r="HZ72" s="175"/>
      <c r="IA72" s="175"/>
      <c r="IB72" s="175"/>
      <c r="IC72" s="175"/>
      <c r="ID72" s="175"/>
      <c r="IE72" s="175"/>
      <c r="IF72" s="175"/>
      <c r="IG72" s="176"/>
      <c r="IH72" s="228"/>
      <c r="II72" s="229"/>
      <c r="IJ72" s="229"/>
      <c r="IK72" s="229"/>
      <c r="IL72" s="229"/>
      <c r="IM72" s="229"/>
      <c r="IN72" s="230"/>
      <c r="IO72" s="231"/>
      <c r="IP72" s="232"/>
      <c r="IQ72" s="233"/>
    </row>
    <row r="73" spans="2:251" x14ac:dyDescent="0.25">
      <c r="B73" s="225"/>
      <c r="C73" s="226"/>
      <c r="D73" s="227"/>
      <c r="E73" s="225"/>
      <c r="F73" s="226"/>
      <c r="G73" s="227"/>
      <c r="H73" s="184"/>
      <c r="I73" s="175"/>
      <c r="J73" s="175"/>
      <c r="K73" s="175"/>
      <c r="L73" s="175"/>
      <c r="M73" s="175"/>
      <c r="N73" s="175"/>
      <c r="O73" s="175"/>
      <c r="P73" s="175"/>
      <c r="Q73" s="176"/>
      <c r="R73" s="228"/>
      <c r="S73" s="229"/>
      <c r="T73" s="229"/>
      <c r="U73" s="229"/>
      <c r="V73" s="229"/>
      <c r="W73" s="229"/>
      <c r="X73" s="230"/>
      <c r="Y73" s="231"/>
      <c r="Z73" s="232"/>
      <c r="AA73" s="233"/>
      <c r="AD73" s="225"/>
      <c r="AE73" s="226"/>
      <c r="AF73" s="227"/>
      <c r="AG73" s="225"/>
      <c r="AH73" s="226"/>
      <c r="AI73" s="227"/>
      <c r="AJ73" s="184"/>
      <c r="AK73" s="175"/>
      <c r="AL73" s="175"/>
      <c r="AM73" s="175"/>
      <c r="AN73" s="175"/>
      <c r="AO73" s="175"/>
      <c r="AP73" s="175"/>
      <c r="AQ73" s="175"/>
      <c r="AR73" s="175"/>
      <c r="AS73" s="176"/>
      <c r="AT73" s="228"/>
      <c r="AU73" s="229"/>
      <c r="AV73" s="229"/>
      <c r="AW73" s="229"/>
      <c r="AX73" s="229"/>
      <c r="AY73" s="229"/>
      <c r="AZ73" s="230"/>
      <c r="BA73" s="231"/>
      <c r="BB73" s="232"/>
      <c r="BC73" s="233"/>
      <c r="BF73" s="225"/>
      <c r="BG73" s="226"/>
      <c r="BH73" s="227"/>
      <c r="BI73" s="225"/>
      <c r="BJ73" s="226"/>
      <c r="BK73" s="227"/>
      <c r="BL73" s="184"/>
      <c r="BM73" s="175"/>
      <c r="BN73" s="175"/>
      <c r="BO73" s="175"/>
      <c r="BP73" s="175"/>
      <c r="BQ73" s="175"/>
      <c r="BR73" s="175"/>
      <c r="BS73" s="175"/>
      <c r="BT73" s="175"/>
      <c r="BU73" s="176"/>
      <c r="BV73" s="228"/>
      <c r="BW73" s="229"/>
      <c r="BX73" s="229"/>
      <c r="BY73" s="229"/>
      <c r="BZ73" s="229"/>
      <c r="CA73" s="229"/>
      <c r="CB73" s="230"/>
      <c r="CC73" s="231"/>
      <c r="CD73" s="232"/>
      <c r="CE73" s="233"/>
      <c r="CH73" s="225"/>
      <c r="CI73" s="226"/>
      <c r="CJ73" s="227"/>
      <c r="CK73" s="225"/>
      <c r="CL73" s="226"/>
      <c r="CM73" s="227"/>
      <c r="CN73" s="184"/>
      <c r="CO73" s="175"/>
      <c r="CP73" s="175"/>
      <c r="CQ73" s="175"/>
      <c r="CR73" s="175"/>
      <c r="CS73" s="175"/>
      <c r="CT73" s="175"/>
      <c r="CU73" s="175"/>
      <c r="CV73" s="175"/>
      <c r="CW73" s="176"/>
      <c r="CX73" s="228"/>
      <c r="CY73" s="229"/>
      <c r="CZ73" s="229"/>
      <c r="DA73" s="229"/>
      <c r="DB73" s="229"/>
      <c r="DC73" s="229"/>
      <c r="DD73" s="230"/>
      <c r="DE73" s="231"/>
      <c r="DF73" s="232"/>
      <c r="DG73" s="233"/>
      <c r="DJ73" s="225"/>
      <c r="DK73" s="226"/>
      <c r="DL73" s="227"/>
      <c r="DM73" s="225"/>
      <c r="DN73" s="226"/>
      <c r="DO73" s="227"/>
      <c r="DP73" s="184"/>
      <c r="DQ73" s="175"/>
      <c r="DR73" s="175"/>
      <c r="DS73" s="175"/>
      <c r="DT73" s="175"/>
      <c r="DU73" s="175"/>
      <c r="DV73" s="175"/>
      <c r="DW73" s="175"/>
      <c r="DX73" s="175"/>
      <c r="DY73" s="176"/>
      <c r="DZ73" s="228"/>
      <c r="EA73" s="229"/>
      <c r="EB73" s="229"/>
      <c r="EC73" s="229"/>
      <c r="ED73" s="229"/>
      <c r="EE73" s="229"/>
      <c r="EF73" s="230"/>
      <c r="EG73" s="231"/>
      <c r="EH73" s="232"/>
      <c r="EI73" s="233"/>
      <c r="EL73" s="225"/>
      <c r="EM73" s="226"/>
      <c r="EN73" s="227"/>
      <c r="EO73" s="225"/>
      <c r="EP73" s="226"/>
      <c r="EQ73" s="227"/>
      <c r="ER73" s="184"/>
      <c r="ES73" s="175"/>
      <c r="ET73" s="175"/>
      <c r="EU73" s="175"/>
      <c r="EV73" s="175"/>
      <c r="EW73" s="175"/>
      <c r="EX73" s="175"/>
      <c r="EY73" s="175"/>
      <c r="EZ73" s="175"/>
      <c r="FA73" s="176"/>
      <c r="FB73" s="228"/>
      <c r="FC73" s="229"/>
      <c r="FD73" s="229"/>
      <c r="FE73" s="229"/>
      <c r="FF73" s="229"/>
      <c r="FG73" s="229"/>
      <c r="FH73" s="230"/>
      <c r="FI73" s="231"/>
      <c r="FJ73" s="232"/>
      <c r="FK73" s="233"/>
      <c r="FN73" s="225"/>
      <c r="FO73" s="226"/>
      <c r="FP73" s="227"/>
      <c r="FQ73" s="225"/>
      <c r="FR73" s="226"/>
      <c r="FS73" s="227"/>
      <c r="FT73" s="184"/>
      <c r="FU73" s="175"/>
      <c r="FV73" s="175"/>
      <c r="FW73" s="175"/>
      <c r="FX73" s="175"/>
      <c r="FY73" s="175"/>
      <c r="FZ73" s="175"/>
      <c r="GA73" s="175"/>
      <c r="GB73" s="175"/>
      <c r="GC73" s="176"/>
      <c r="GD73" s="228"/>
      <c r="GE73" s="229"/>
      <c r="GF73" s="229"/>
      <c r="GG73" s="229"/>
      <c r="GH73" s="229"/>
      <c r="GI73" s="229"/>
      <c r="GJ73" s="230"/>
      <c r="GK73" s="231"/>
      <c r="GL73" s="232"/>
      <c r="GM73" s="233"/>
      <c r="GP73" s="225"/>
      <c r="GQ73" s="226"/>
      <c r="GR73" s="227"/>
      <c r="GS73" s="225"/>
      <c r="GT73" s="226"/>
      <c r="GU73" s="227"/>
      <c r="GV73" s="184"/>
      <c r="GW73" s="175"/>
      <c r="GX73" s="175"/>
      <c r="GY73" s="175"/>
      <c r="GZ73" s="175"/>
      <c r="HA73" s="175"/>
      <c r="HB73" s="175"/>
      <c r="HC73" s="175"/>
      <c r="HD73" s="175"/>
      <c r="HE73" s="176"/>
      <c r="HF73" s="228"/>
      <c r="HG73" s="229"/>
      <c r="HH73" s="229"/>
      <c r="HI73" s="229"/>
      <c r="HJ73" s="229"/>
      <c r="HK73" s="229"/>
      <c r="HL73" s="230"/>
      <c r="HM73" s="231"/>
      <c r="HN73" s="232"/>
      <c r="HO73" s="233"/>
      <c r="HR73" s="225"/>
      <c r="HS73" s="226"/>
      <c r="HT73" s="227"/>
      <c r="HU73" s="225"/>
      <c r="HV73" s="226"/>
      <c r="HW73" s="227"/>
      <c r="HX73" s="184"/>
      <c r="HY73" s="175"/>
      <c r="HZ73" s="175"/>
      <c r="IA73" s="175"/>
      <c r="IB73" s="175"/>
      <c r="IC73" s="175"/>
      <c r="ID73" s="175"/>
      <c r="IE73" s="175"/>
      <c r="IF73" s="175"/>
      <c r="IG73" s="176"/>
      <c r="IH73" s="228"/>
      <c r="II73" s="229"/>
      <c r="IJ73" s="229"/>
      <c r="IK73" s="229"/>
      <c r="IL73" s="229"/>
      <c r="IM73" s="229"/>
      <c r="IN73" s="230"/>
      <c r="IO73" s="231"/>
      <c r="IP73" s="232"/>
      <c r="IQ73" s="233"/>
    </row>
    <row r="74" spans="2:251" x14ac:dyDescent="0.25">
      <c r="B74" s="225"/>
      <c r="C74" s="226"/>
      <c r="D74" s="227"/>
      <c r="E74" s="225"/>
      <c r="F74" s="226"/>
      <c r="G74" s="227"/>
      <c r="H74" s="184"/>
      <c r="I74" s="175"/>
      <c r="J74" s="175"/>
      <c r="K74" s="175"/>
      <c r="L74" s="175"/>
      <c r="M74" s="175"/>
      <c r="N74" s="175"/>
      <c r="O74" s="175"/>
      <c r="P74" s="175"/>
      <c r="Q74" s="176"/>
      <c r="R74" s="228"/>
      <c r="S74" s="229"/>
      <c r="T74" s="229"/>
      <c r="U74" s="229"/>
      <c r="V74" s="229"/>
      <c r="W74" s="229"/>
      <c r="X74" s="230"/>
      <c r="Y74" s="231"/>
      <c r="Z74" s="232"/>
      <c r="AA74" s="233"/>
      <c r="AD74" s="225"/>
      <c r="AE74" s="226"/>
      <c r="AF74" s="227"/>
      <c r="AG74" s="225"/>
      <c r="AH74" s="226"/>
      <c r="AI74" s="227"/>
      <c r="AJ74" s="184"/>
      <c r="AK74" s="175"/>
      <c r="AL74" s="175"/>
      <c r="AM74" s="175"/>
      <c r="AN74" s="175"/>
      <c r="AO74" s="175"/>
      <c r="AP74" s="175"/>
      <c r="AQ74" s="175"/>
      <c r="AR74" s="175"/>
      <c r="AS74" s="176"/>
      <c r="AT74" s="228"/>
      <c r="AU74" s="229"/>
      <c r="AV74" s="229"/>
      <c r="AW74" s="229"/>
      <c r="AX74" s="229"/>
      <c r="AY74" s="229"/>
      <c r="AZ74" s="230"/>
      <c r="BA74" s="231"/>
      <c r="BB74" s="232"/>
      <c r="BC74" s="233"/>
      <c r="BF74" s="225"/>
      <c r="BG74" s="226"/>
      <c r="BH74" s="227"/>
      <c r="BI74" s="225"/>
      <c r="BJ74" s="226"/>
      <c r="BK74" s="227"/>
      <c r="BL74" s="184"/>
      <c r="BM74" s="175"/>
      <c r="BN74" s="175"/>
      <c r="BO74" s="175"/>
      <c r="BP74" s="175"/>
      <c r="BQ74" s="175"/>
      <c r="BR74" s="175"/>
      <c r="BS74" s="175"/>
      <c r="BT74" s="175"/>
      <c r="BU74" s="176"/>
      <c r="BV74" s="228"/>
      <c r="BW74" s="229"/>
      <c r="BX74" s="229"/>
      <c r="BY74" s="229"/>
      <c r="BZ74" s="229"/>
      <c r="CA74" s="229"/>
      <c r="CB74" s="230"/>
      <c r="CC74" s="231"/>
      <c r="CD74" s="232"/>
      <c r="CE74" s="233"/>
      <c r="CH74" s="225"/>
      <c r="CI74" s="226"/>
      <c r="CJ74" s="227"/>
      <c r="CK74" s="225"/>
      <c r="CL74" s="226"/>
      <c r="CM74" s="227"/>
      <c r="CN74" s="184"/>
      <c r="CO74" s="175"/>
      <c r="CP74" s="175"/>
      <c r="CQ74" s="175"/>
      <c r="CR74" s="175"/>
      <c r="CS74" s="175"/>
      <c r="CT74" s="175"/>
      <c r="CU74" s="175"/>
      <c r="CV74" s="175"/>
      <c r="CW74" s="176"/>
      <c r="CX74" s="228"/>
      <c r="CY74" s="229"/>
      <c r="CZ74" s="229"/>
      <c r="DA74" s="229"/>
      <c r="DB74" s="229"/>
      <c r="DC74" s="229"/>
      <c r="DD74" s="230"/>
      <c r="DE74" s="231"/>
      <c r="DF74" s="232"/>
      <c r="DG74" s="233"/>
      <c r="DJ74" s="225"/>
      <c r="DK74" s="226"/>
      <c r="DL74" s="227"/>
      <c r="DM74" s="225"/>
      <c r="DN74" s="226"/>
      <c r="DO74" s="227"/>
      <c r="DP74" s="184"/>
      <c r="DQ74" s="175"/>
      <c r="DR74" s="175"/>
      <c r="DS74" s="175"/>
      <c r="DT74" s="175"/>
      <c r="DU74" s="175"/>
      <c r="DV74" s="175"/>
      <c r="DW74" s="175"/>
      <c r="DX74" s="175"/>
      <c r="DY74" s="176"/>
      <c r="DZ74" s="228"/>
      <c r="EA74" s="229"/>
      <c r="EB74" s="229"/>
      <c r="EC74" s="229"/>
      <c r="ED74" s="229"/>
      <c r="EE74" s="229"/>
      <c r="EF74" s="230"/>
      <c r="EG74" s="231"/>
      <c r="EH74" s="232"/>
      <c r="EI74" s="233"/>
      <c r="EL74" s="225"/>
      <c r="EM74" s="226"/>
      <c r="EN74" s="227"/>
      <c r="EO74" s="225"/>
      <c r="EP74" s="226"/>
      <c r="EQ74" s="227"/>
      <c r="ER74" s="184"/>
      <c r="ES74" s="175"/>
      <c r="ET74" s="175"/>
      <c r="EU74" s="175"/>
      <c r="EV74" s="175"/>
      <c r="EW74" s="175"/>
      <c r="EX74" s="175"/>
      <c r="EY74" s="175"/>
      <c r="EZ74" s="175"/>
      <c r="FA74" s="176"/>
      <c r="FB74" s="228"/>
      <c r="FC74" s="229"/>
      <c r="FD74" s="229"/>
      <c r="FE74" s="229"/>
      <c r="FF74" s="229"/>
      <c r="FG74" s="229"/>
      <c r="FH74" s="230"/>
      <c r="FI74" s="231"/>
      <c r="FJ74" s="232"/>
      <c r="FK74" s="233"/>
      <c r="FN74" s="225"/>
      <c r="FO74" s="226"/>
      <c r="FP74" s="227"/>
      <c r="FQ74" s="225"/>
      <c r="FR74" s="226"/>
      <c r="FS74" s="227"/>
      <c r="FT74" s="184"/>
      <c r="FU74" s="175"/>
      <c r="FV74" s="175"/>
      <c r="FW74" s="175"/>
      <c r="FX74" s="175"/>
      <c r="FY74" s="175"/>
      <c r="FZ74" s="175"/>
      <c r="GA74" s="175"/>
      <c r="GB74" s="175"/>
      <c r="GC74" s="176"/>
      <c r="GD74" s="228"/>
      <c r="GE74" s="229"/>
      <c r="GF74" s="229"/>
      <c r="GG74" s="229"/>
      <c r="GH74" s="229"/>
      <c r="GI74" s="229"/>
      <c r="GJ74" s="230"/>
      <c r="GK74" s="231"/>
      <c r="GL74" s="232"/>
      <c r="GM74" s="233"/>
      <c r="GP74" s="225"/>
      <c r="GQ74" s="226"/>
      <c r="GR74" s="227"/>
      <c r="GS74" s="225"/>
      <c r="GT74" s="226"/>
      <c r="GU74" s="227"/>
      <c r="GV74" s="184"/>
      <c r="GW74" s="175"/>
      <c r="GX74" s="175"/>
      <c r="GY74" s="175"/>
      <c r="GZ74" s="175"/>
      <c r="HA74" s="175"/>
      <c r="HB74" s="175"/>
      <c r="HC74" s="175"/>
      <c r="HD74" s="175"/>
      <c r="HE74" s="176"/>
      <c r="HF74" s="228"/>
      <c r="HG74" s="229"/>
      <c r="HH74" s="229"/>
      <c r="HI74" s="229"/>
      <c r="HJ74" s="229"/>
      <c r="HK74" s="229"/>
      <c r="HL74" s="230"/>
      <c r="HM74" s="231"/>
      <c r="HN74" s="232"/>
      <c r="HO74" s="233"/>
      <c r="HR74" s="225"/>
      <c r="HS74" s="226"/>
      <c r="HT74" s="227"/>
      <c r="HU74" s="225"/>
      <c r="HV74" s="226"/>
      <c r="HW74" s="227"/>
      <c r="HX74" s="184"/>
      <c r="HY74" s="175"/>
      <c r="HZ74" s="175"/>
      <c r="IA74" s="175"/>
      <c r="IB74" s="175"/>
      <c r="IC74" s="175"/>
      <c r="ID74" s="175"/>
      <c r="IE74" s="175"/>
      <c r="IF74" s="175"/>
      <c r="IG74" s="176"/>
      <c r="IH74" s="228"/>
      <c r="II74" s="229"/>
      <c r="IJ74" s="229"/>
      <c r="IK74" s="229"/>
      <c r="IL74" s="229"/>
      <c r="IM74" s="229"/>
      <c r="IN74" s="230"/>
      <c r="IO74" s="231"/>
      <c r="IP74" s="232"/>
      <c r="IQ74" s="233"/>
    </row>
    <row r="75" spans="2:251" x14ac:dyDescent="0.25">
      <c r="B75" s="225"/>
      <c r="C75" s="226"/>
      <c r="D75" s="227"/>
      <c r="E75" s="225"/>
      <c r="F75" s="226"/>
      <c r="G75" s="227"/>
      <c r="H75" s="184"/>
      <c r="I75" s="175"/>
      <c r="J75" s="175"/>
      <c r="K75" s="175"/>
      <c r="L75" s="175"/>
      <c r="M75" s="175"/>
      <c r="N75" s="175"/>
      <c r="O75" s="175"/>
      <c r="P75" s="175"/>
      <c r="Q75" s="176"/>
      <c r="R75" s="228"/>
      <c r="S75" s="229"/>
      <c r="T75" s="229"/>
      <c r="U75" s="229"/>
      <c r="V75" s="229"/>
      <c r="W75" s="229"/>
      <c r="X75" s="230"/>
      <c r="Y75" s="231"/>
      <c r="Z75" s="232"/>
      <c r="AA75" s="233"/>
      <c r="AD75" s="225"/>
      <c r="AE75" s="226"/>
      <c r="AF75" s="227"/>
      <c r="AG75" s="225"/>
      <c r="AH75" s="226"/>
      <c r="AI75" s="227"/>
      <c r="AJ75" s="184"/>
      <c r="AK75" s="175"/>
      <c r="AL75" s="175"/>
      <c r="AM75" s="175"/>
      <c r="AN75" s="175"/>
      <c r="AO75" s="175"/>
      <c r="AP75" s="175"/>
      <c r="AQ75" s="175"/>
      <c r="AR75" s="175"/>
      <c r="AS75" s="176"/>
      <c r="AT75" s="228"/>
      <c r="AU75" s="229"/>
      <c r="AV75" s="229"/>
      <c r="AW75" s="229"/>
      <c r="AX75" s="229"/>
      <c r="AY75" s="229"/>
      <c r="AZ75" s="230"/>
      <c r="BA75" s="231"/>
      <c r="BB75" s="232"/>
      <c r="BC75" s="233"/>
      <c r="BF75" s="225"/>
      <c r="BG75" s="226"/>
      <c r="BH75" s="227"/>
      <c r="BI75" s="225"/>
      <c r="BJ75" s="226"/>
      <c r="BK75" s="227"/>
      <c r="BL75" s="184"/>
      <c r="BM75" s="175"/>
      <c r="BN75" s="175"/>
      <c r="BO75" s="175"/>
      <c r="BP75" s="175"/>
      <c r="BQ75" s="175"/>
      <c r="BR75" s="175"/>
      <c r="BS75" s="175"/>
      <c r="BT75" s="175"/>
      <c r="BU75" s="176"/>
      <c r="BV75" s="228"/>
      <c r="BW75" s="229"/>
      <c r="BX75" s="229"/>
      <c r="BY75" s="229"/>
      <c r="BZ75" s="229"/>
      <c r="CA75" s="229"/>
      <c r="CB75" s="230"/>
      <c r="CC75" s="231"/>
      <c r="CD75" s="232"/>
      <c r="CE75" s="233"/>
      <c r="CH75" s="225"/>
      <c r="CI75" s="226"/>
      <c r="CJ75" s="227"/>
      <c r="CK75" s="225"/>
      <c r="CL75" s="226"/>
      <c r="CM75" s="227"/>
      <c r="CN75" s="184"/>
      <c r="CO75" s="175"/>
      <c r="CP75" s="175"/>
      <c r="CQ75" s="175"/>
      <c r="CR75" s="175"/>
      <c r="CS75" s="175"/>
      <c r="CT75" s="175"/>
      <c r="CU75" s="175"/>
      <c r="CV75" s="175"/>
      <c r="CW75" s="176"/>
      <c r="CX75" s="228"/>
      <c r="CY75" s="229"/>
      <c r="CZ75" s="229"/>
      <c r="DA75" s="229"/>
      <c r="DB75" s="229"/>
      <c r="DC75" s="229"/>
      <c r="DD75" s="230"/>
      <c r="DE75" s="231"/>
      <c r="DF75" s="232"/>
      <c r="DG75" s="233"/>
      <c r="DJ75" s="225"/>
      <c r="DK75" s="226"/>
      <c r="DL75" s="227"/>
      <c r="DM75" s="225"/>
      <c r="DN75" s="226"/>
      <c r="DO75" s="227"/>
      <c r="DP75" s="184"/>
      <c r="DQ75" s="175"/>
      <c r="DR75" s="175"/>
      <c r="DS75" s="175"/>
      <c r="DT75" s="175"/>
      <c r="DU75" s="175"/>
      <c r="DV75" s="175"/>
      <c r="DW75" s="175"/>
      <c r="DX75" s="175"/>
      <c r="DY75" s="176"/>
      <c r="DZ75" s="228"/>
      <c r="EA75" s="229"/>
      <c r="EB75" s="229"/>
      <c r="EC75" s="229"/>
      <c r="ED75" s="229"/>
      <c r="EE75" s="229"/>
      <c r="EF75" s="230"/>
      <c r="EG75" s="231"/>
      <c r="EH75" s="232"/>
      <c r="EI75" s="233"/>
      <c r="EL75" s="225"/>
      <c r="EM75" s="226"/>
      <c r="EN75" s="227"/>
      <c r="EO75" s="225"/>
      <c r="EP75" s="226"/>
      <c r="EQ75" s="227"/>
      <c r="ER75" s="184"/>
      <c r="ES75" s="175"/>
      <c r="ET75" s="175"/>
      <c r="EU75" s="175"/>
      <c r="EV75" s="175"/>
      <c r="EW75" s="175"/>
      <c r="EX75" s="175"/>
      <c r="EY75" s="175"/>
      <c r="EZ75" s="175"/>
      <c r="FA75" s="176"/>
      <c r="FB75" s="228"/>
      <c r="FC75" s="229"/>
      <c r="FD75" s="229"/>
      <c r="FE75" s="229"/>
      <c r="FF75" s="229"/>
      <c r="FG75" s="229"/>
      <c r="FH75" s="230"/>
      <c r="FI75" s="231"/>
      <c r="FJ75" s="232"/>
      <c r="FK75" s="233"/>
      <c r="FN75" s="225"/>
      <c r="FO75" s="226"/>
      <c r="FP75" s="227"/>
      <c r="FQ75" s="225"/>
      <c r="FR75" s="226"/>
      <c r="FS75" s="227"/>
      <c r="FT75" s="184"/>
      <c r="FU75" s="175"/>
      <c r="FV75" s="175"/>
      <c r="FW75" s="175"/>
      <c r="FX75" s="175"/>
      <c r="FY75" s="175"/>
      <c r="FZ75" s="175"/>
      <c r="GA75" s="175"/>
      <c r="GB75" s="175"/>
      <c r="GC75" s="176"/>
      <c r="GD75" s="228"/>
      <c r="GE75" s="229"/>
      <c r="GF75" s="229"/>
      <c r="GG75" s="229"/>
      <c r="GH75" s="229"/>
      <c r="GI75" s="229"/>
      <c r="GJ75" s="230"/>
      <c r="GK75" s="231"/>
      <c r="GL75" s="232"/>
      <c r="GM75" s="233"/>
      <c r="GP75" s="225"/>
      <c r="GQ75" s="226"/>
      <c r="GR75" s="227"/>
      <c r="GS75" s="225"/>
      <c r="GT75" s="226"/>
      <c r="GU75" s="227"/>
      <c r="GV75" s="184"/>
      <c r="GW75" s="175"/>
      <c r="GX75" s="175"/>
      <c r="GY75" s="175"/>
      <c r="GZ75" s="175"/>
      <c r="HA75" s="175"/>
      <c r="HB75" s="175"/>
      <c r="HC75" s="175"/>
      <c r="HD75" s="175"/>
      <c r="HE75" s="176"/>
      <c r="HF75" s="228"/>
      <c r="HG75" s="229"/>
      <c r="HH75" s="229"/>
      <c r="HI75" s="229"/>
      <c r="HJ75" s="229"/>
      <c r="HK75" s="229"/>
      <c r="HL75" s="230"/>
      <c r="HM75" s="231"/>
      <c r="HN75" s="232"/>
      <c r="HO75" s="233"/>
      <c r="HR75" s="225"/>
      <c r="HS75" s="226"/>
      <c r="HT75" s="227"/>
      <c r="HU75" s="225"/>
      <c r="HV75" s="226"/>
      <c r="HW75" s="227"/>
      <c r="HX75" s="184"/>
      <c r="HY75" s="175"/>
      <c r="HZ75" s="175"/>
      <c r="IA75" s="175"/>
      <c r="IB75" s="175"/>
      <c r="IC75" s="175"/>
      <c r="ID75" s="175"/>
      <c r="IE75" s="175"/>
      <c r="IF75" s="175"/>
      <c r="IG75" s="176"/>
      <c r="IH75" s="228"/>
      <c r="II75" s="229"/>
      <c r="IJ75" s="229"/>
      <c r="IK75" s="229"/>
      <c r="IL75" s="229"/>
      <c r="IM75" s="229"/>
      <c r="IN75" s="230"/>
      <c r="IO75" s="231"/>
      <c r="IP75" s="232"/>
      <c r="IQ75" s="233"/>
    </row>
    <row r="76" spans="2:251" x14ac:dyDescent="0.25">
      <c r="B76" s="225"/>
      <c r="C76" s="226"/>
      <c r="D76" s="227"/>
      <c r="E76" s="225"/>
      <c r="F76" s="226"/>
      <c r="G76" s="227"/>
      <c r="H76" s="184"/>
      <c r="I76" s="175"/>
      <c r="J76" s="175"/>
      <c r="K76" s="175"/>
      <c r="L76" s="175"/>
      <c r="M76" s="175"/>
      <c r="N76" s="175"/>
      <c r="O76" s="175"/>
      <c r="P76" s="175"/>
      <c r="Q76" s="176"/>
      <c r="R76" s="228"/>
      <c r="S76" s="229"/>
      <c r="T76" s="229"/>
      <c r="U76" s="229"/>
      <c r="V76" s="229"/>
      <c r="W76" s="229"/>
      <c r="X76" s="230"/>
      <c r="Y76" s="231"/>
      <c r="Z76" s="232"/>
      <c r="AA76" s="233"/>
      <c r="AD76" s="225"/>
      <c r="AE76" s="226"/>
      <c r="AF76" s="227"/>
      <c r="AG76" s="225"/>
      <c r="AH76" s="226"/>
      <c r="AI76" s="227"/>
      <c r="AJ76" s="184"/>
      <c r="AK76" s="175"/>
      <c r="AL76" s="175"/>
      <c r="AM76" s="175"/>
      <c r="AN76" s="175"/>
      <c r="AO76" s="175"/>
      <c r="AP76" s="175"/>
      <c r="AQ76" s="175"/>
      <c r="AR76" s="175"/>
      <c r="AS76" s="176"/>
      <c r="AT76" s="228"/>
      <c r="AU76" s="229"/>
      <c r="AV76" s="229"/>
      <c r="AW76" s="229"/>
      <c r="AX76" s="229"/>
      <c r="AY76" s="229"/>
      <c r="AZ76" s="230"/>
      <c r="BA76" s="231"/>
      <c r="BB76" s="232"/>
      <c r="BC76" s="233"/>
      <c r="BF76" s="225"/>
      <c r="BG76" s="226"/>
      <c r="BH76" s="227"/>
      <c r="BI76" s="225"/>
      <c r="BJ76" s="226"/>
      <c r="BK76" s="227"/>
      <c r="BL76" s="184"/>
      <c r="BM76" s="175"/>
      <c r="BN76" s="175"/>
      <c r="BO76" s="175"/>
      <c r="BP76" s="175"/>
      <c r="BQ76" s="175"/>
      <c r="BR76" s="175"/>
      <c r="BS76" s="175"/>
      <c r="BT76" s="175"/>
      <c r="BU76" s="176"/>
      <c r="BV76" s="228"/>
      <c r="BW76" s="229"/>
      <c r="BX76" s="229"/>
      <c r="BY76" s="229"/>
      <c r="BZ76" s="229"/>
      <c r="CA76" s="229"/>
      <c r="CB76" s="230"/>
      <c r="CC76" s="231"/>
      <c r="CD76" s="232"/>
      <c r="CE76" s="233"/>
      <c r="CH76" s="225"/>
      <c r="CI76" s="226"/>
      <c r="CJ76" s="227"/>
      <c r="CK76" s="225"/>
      <c r="CL76" s="226"/>
      <c r="CM76" s="227"/>
      <c r="CN76" s="184"/>
      <c r="CO76" s="175"/>
      <c r="CP76" s="175"/>
      <c r="CQ76" s="175"/>
      <c r="CR76" s="175"/>
      <c r="CS76" s="175"/>
      <c r="CT76" s="175"/>
      <c r="CU76" s="175"/>
      <c r="CV76" s="175"/>
      <c r="CW76" s="176"/>
      <c r="CX76" s="228"/>
      <c r="CY76" s="229"/>
      <c r="CZ76" s="229"/>
      <c r="DA76" s="229"/>
      <c r="DB76" s="229"/>
      <c r="DC76" s="229"/>
      <c r="DD76" s="230"/>
      <c r="DE76" s="231"/>
      <c r="DF76" s="232"/>
      <c r="DG76" s="233"/>
      <c r="DJ76" s="225"/>
      <c r="DK76" s="226"/>
      <c r="DL76" s="227"/>
      <c r="DM76" s="225"/>
      <c r="DN76" s="226"/>
      <c r="DO76" s="227"/>
      <c r="DP76" s="184"/>
      <c r="DQ76" s="175"/>
      <c r="DR76" s="175"/>
      <c r="DS76" s="175"/>
      <c r="DT76" s="175"/>
      <c r="DU76" s="175"/>
      <c r="DV76" s="175"/>
      <c r="DW76" s="175"/>
      <c r="DX76" s="175"/>
      <c r="DY76" s="176"/>
      <c r="DZ76" s="228"/>
      <c r="EA76" s="229"/>
      <c r="EB76" s="229"/>
      <c r="EC76" s="229"/>
      <c r="ED76" s="229"/>
      <c r="EE76" s="229"/>
      <c r="EF76" s="230"/>
      <c r="EG76" s="231"/>
      <c r="EH76" s="232"/>
      <c r="EI76" s="233"/>
      <c r="EL76" s="225"/>
      <c r="EM76" s="226"/>
      <c r="EN76" s="227"/>
      <c r="EO76" s="225"/>
      <c r="EP76" s="226"/>
      <c r="EQ76" s="227"/>
      <c r="ER76" s="184"/>
      <c r="ES76" s="175"/>
      <c r="ET76" s="175"/>
      <c r="EU76" s="175"/>
      <c r="EV76" s="175"/>
      <c r="EW76" s="175"/>
      <c r="EX76" s="175"/>
      <c r="EY76" s="175"/>
      <c r="EZ76" s="175"/>
      <c r="FA76" s="176"/>
      <c r="FB76" s="228"/>
      <c r="FC76" s="229"/>
      <c r="FD76" s="229"/>
      <c r="FE76" s="229"/>
      <c r="FF76" s="229"/>
      <c r="FG76" s="229"/>
      <c r="FH76" s="230"/>
      <c r="FI76" s="231"/>
      <c r="FJ76" s="232"/>
      <c r="FK76" s="233"/>
      <c r="FN76" s="225"/>
      <c r="FO76" s="226"/>
      <c r="FP76" s="227"/>
      <c r="FQ76" s="225"/>
      <c r="FR76" s="226"/>
      <c r="FS76" s="227"/>
      <c r="FT76" s="184"/>
      <c r="FU76" s="175"/>
      <c r="FV76" s="175"/>
      <c r="FW76" s="175"/>
      <c r="FX76" s="175"/>
      <c r="FY76" s="175"/>
      <c r="FZ76" s="175"/>
      <c r="GA76" s="175"/>
      <c r="GB76" s="175"/>
      <c r="GC76" s="176"/>
      <c r="GD76" s="228"/>
      <c r="GE76" s="229"/>
      <c r="GF76" s="229"/>
      <c r="GG76" s="229"/>
      <c r="GH76" s="229"/>
      <c r="GI76" s="229"/>
      <c r="GJ76" s="230"/>
      <c r="GK76" s="231"/>
      <c r="GL76" s="232"/>
      <c r="GM76" s="233"/>
      <c r="GP76" s="225"/>
      <c r="GQ76" s="226"/>
      <c r="GR76" s="227"/>
      <c r="GS76" s="225"/>
      <c r="GT76" s="226"/>
      <c r="GU76" s="227"/>
      <c r="GV76" s="184"/>
      <c r="GW76" s="175"/>
      <c r="GX76" s="175"/>
      <c r="GY76" s="175"/>
      <c r="GZ76" s="175"/>
      <c r="HA76" s="175"/>
      <c r="HB76" s="175"/>
      <c r="HC76" s="175"/>
      <c r="HD76" s="175"/>
      <c r="HE76" s="176"/>
      <c r="HF76" s="228"/>
      <c r="HG76" s="229"/>
      <c r="HH76" s="229"/>
      <c r="HI76" s="229"/>
      <c r="HJ76" s="229"/>
      <c r="HK76" s="229"/>
      <c r="HL76" s="230"/>
      <c r="HM76" s="231"/>
      <c r="HN76" s="232"/>
      <c r="HO76" s="233"/>
      <c r="HR76" s="225"/>
      <c r="HS76" s="226"/>
      <c r="HT76" s="227"/>
      <c r="HU76" s="225"/>
      <c r="HV76" s="226"/>
      <c r="HW76" s="227"/>
      <c r="HX76" s="184"/>
      <c r="HY76" s="175"/>
      <c r="HZ76" s="175"/>
      <c r="IA76" s="175"/>
      <c r="IB76" s="175"/>
      <c r="IC76" s="175"/>
      <c r="ID76" s="175"/>
      <c r="IE76" s="175"/>
      <c r="IF76" s="175"/>
      <c r="IG76" s="176"/>
      <c r="IH76" s="228"/>
      <c r="II76" s="229"/>
      <c r="IJ76" s="229"/>
      <c r="IK76" s="229"/>
      <c r="IL76" s="229"/>
      <c r="IM76" s="229"/>
      <c r="IN76" s="230"/>
      <c r="IO76" s="231"/>
      <c r="IP76" s="232"/>
      <c r="IQ76" s="233"/>
    </row>
    <row r="77" spans="2:251" x14ac:dyDescent="0.25">
      <c r="B77" s="225"/>
      <c r="C77" s="226"/>
      <c r="D77" s="227"/>
      <c r="E77" s="225"/>
      <c r="F77" s="226"/>
      <c r="G77" s="227"/>
      <c r="H77" s="184"/>
      <c r="I77" s="175"/>
      <c r="J77" s="175"/>
      <c r="K77" s="175"/>
      <c r="L77" s="175"/>
      <c r="M77" s="175"/>
      <c r="N77" s="175"/>
      <c r="O77" s="175"/>
      <c r="P77" s="175"/>
      <c r="Q77" s="176"/>
      <c r="R77" s="228"/>
      <c r="S77" s="229"/>
      <c r="T77" s="229"/>
      <c r="U77" s="229"/>
      <c r="V77" s="229"/>
      <c r="W77" s="229"/>
      <c r="X77" s="230"/>
      <c r="Y77" s="231"/>
      <c r="Z77" s="232"/>
      <c r="AA77" s="233"/>
      <c r="AD77" s="225"/>
      <c r="AE77" s="226"/>
      <c r="AF77" s="227"/>
      <c r="AG77" s="225"/>
      <c r="AH77" s="226"/>
      <c r="AI77" s="227"/>
      <c r="AJ77" s="184"/>
      <c r="AK77" s="175"/>
      <c r="AL77" s="175"/>
      <c r="AM77" s="175"/>
      <c r="AN77" s="175"/>
      <c r="AO77" s="175"/>
      <c r="AP77" s="175"/>
      <c r="AQ77" s="175"/>
      <c r="AR77" s="175"/>
      <c r="AS77" s="176"/>
      <c r="AT77" s="228"/>
      <c r="AU77" s="229"/>
      <c r="AV77" s="229"/>
      <c r="AW77" s="229"/>
      <c r="AX77" s="229"/>
      <c r="AY77" s="229"/>
      <c r="AZ77" s="230"/>
      <c r="BA77" s="231"/>
      <c r="BB77" s="232"/>
      <c r="BC77" s="233"/>
      <c r="BF77" s="225"/>
      <c r="BG77" s="226"/>
      <c r="BH77" s="227"/>
      <c r="BI77" s="225"/>
      <c r="BJ77" s="226"/>
      <c r="BK77" s="227"/>
      <c r="BL77" s="184"/>
      <c r="BM77" s="175"/>
      <c r="BN77" s="175"/>
      <c r="BO77" s="175"/>
      <c r="BP77" s="175"/>
      <c r="BQ77" s="175"/>
      <c r="BR77" s="175"/>
      <c r="BS77" s="175"/>
      <c r="BT77" s="175"/>
      <c r="BU77" s="176"/>
      <c r="BV77" s="228"/>
      <c r="BW77" s="229"/>
      <c r="BX77" s="229"/>
      <c r="BY77" s="229"/>
      <c r="BZ77" s="229"/>
      <c r="CA77" s="229"/>
      <c r="CB77" s="230"/>
      <c r="CC77" s="231"/>
      <c r="CD77" s="232"/>
      <c r="CE77" s="233"/>
      <c r="CH77" s="225"/>
      <c r="CI77" s="226"/>
      <c r="CJ77" s="227"/>
      <c r="CK77" s="225"/>
      <c r="CL77" s="226"/>
      <c r="CM77" s="227"/>
      <c r="CN77" s="184"/>
      <c r="CO77" s="175"/>
      <c r="CP77" s="175"/>
      <c r="CQ77" s="175"/>
      <c r="CR77" s="175"/>
      <c r="CS77" s="175"/>
      <c r="CT77" s="175"/>
      <c r="CU77" s="175"/>
      <c r="CV77" s="175"/>
      <c r="CW77" s="176"/>
      <c r="CX77" s="228"/>
      <c r="CY77" s="229"/>
      <c r="CZ77" s="229"/>
      <c r="DA77" s="229"/>
      <c r="DB77" s="229"/>
      <c r="DC77" s="229"/>
      <c r="DD77" s="230"/>
      <c r="DE77" s="231"/>
      <c r="DF77" s="232"/>
      <c r="DG77" s="233"/>
      <c r="DJ77" s="225"/>
      <c r="DK77" s="226"/>
      <c r="DL77" s="227"/>
      <c r="DM77" s="225"/>
      <c r="DN77" s="226"/>
      <c r="DO77" s="227"/>
      <c r="DP77" s="184"/>
      <c r="DQ77" s="175"/>
      <c r="DR77" s="175"/>
      <c r="DS77" s="175"/>
      <c r="DT77" s="175"/>
      <c r="DU77" s="175"/>
      <c r="DV77" s="175"/>
      <c r="DW77" s="175"/>
      <c r="DX77" s="175"/>
      <c r="DY77" s="176"/>
      <c r="DZ77" s="228"/>
      <c r="EA77" s="229"/>
      <c r="EB77" s="229"/>
      <c r="EC77" s="229"/>
      <c r="ED77" s="229"/>
      <c r="EE77" s="229"/>
      <c r="EF77" s="230"/>
      <c r="EG77" s="231"/>
      <c r="EH77" s="232"/>
      <c r="EI77" s="233"/>
      <c r="EL77" s="225"/>
      <c r="EM77" s="226"/>
      <c r="EN77" s="227"/>
      <c r="EO77" s="225"/>
      <c r="EP77" s="226"/>
      <c r="EQ77" s="227"/>
      <c r="ER77" s="184"/>
      <c r="ES77" s="175"/>
      <c r="ET77" s="175"/>
      <c r="EU77" s="175"/>
      <c r="EV77" s="175"/>
      <c r="EW77" s="175"/>
      <c r="EX77" s="175"/>
      <c r="EY77" s="175"/>
      <c r="EZ77" s="175"/>
      <c r="FA77" s="176"/>
      <c r="FB77" s="228"/>
      <c r="FC77" s="229"/>
      <c r="FD77" s="229"/>
      <c r="FE77" s="229"/>
      <c r="FF77" s="229"/>
      <c r="FG77" s="229"/>
      <c r="FH77" s="230"/>
      <c r="FI77" s="231"/>
      <c r="FJ77" s="232"/>
      <c r="FK77" s="233"/>
      <c r="FN77" s="225"/>
      <c r="FO77" s="226"/>
      <c r="FP77" s="227"/>
      <c r="FQ77" s="225"/>
      <c r="FR77" s="226"/>
      <c r="FS77" s="227"/>
      <c r="FT77" s="184"/>
      <c r="FU77" s="175"/>
      <c r="FV77" s="175"/>
      <c r="FW77" s="175"/>
      <c r="FX77" s="175"/>
      <c r="FY77" s="175"/>
      <c r="FZ77" s="175"/>
      <c r="GA77" s="175"/>
      <c r="GB77" s="175"/>
      <c r="GC77" s="176"/>
      <c r="GD77" s="228"/>
      <c r="GE77" s="229"/>
      <c r="GF77" s="229"/>
      <c r="GG77" s="229"/>
      <c r="GH77" s="229"/>
      <c r="GI77" s="229"/>
      <c r="GJ77" s="230"/>
      <c r="GK77" s="231"/>
      <c r="GL77" s="232"/>
      <c r="GM77" s="233"/>
      <c r="GP77" s="225"/>
      <c r="GQ77" s="226"/>
      <c r="GR77" s="227"/>
      <c r="GS77" s="225"/>
      <c r="GT77" s="226"/>
      <c r="GU77" s="227"/>
      <c r="GV77" s="184"/>
      <c r="GW77" s="175"/>
      <c r="GX77" s="175"/>
      <c r="GY77" s="175"/>
      <c r="GZ77" s="175"/>
      <c r="HA77" s="175"/>
      <c r="HB77" s="175"/>
      <c r="HC77" s="175"/>
      <c r="HD77" s="175"/>
      <c r="HE77" s="176"/>
      <c r="HF77" s="228"/>
      <c r="HG77" s="229"/>
      <c r="HH77" s="229"/>
      <c r="HI77" s="229"/>
      <c r="HJ77" s="229"/>
      <c r="HK77" s="229"/>
      <c r="HL77" s="230"/>
      <c r="HM77" s="231"/>
      <c r="HN77" s="232"/>
      <c r="HO77" s="233"/>
      <c r="HR77" s="225"/>
      <c r="HS77" s="226"/>
      <c r="HT77" s="227"/>
      <c r="HU77" s="225"/>
      <c r="HV77" s="226"/>
      <c r="HW77" s="227"/>
      <c r="HX77" s="184"/>
      <c r="HY77" s="175"/>
      <c r="HZ77" s="175"/>
      <c r="IA77" s="175"/>
      <c r="IB77" s="175"/>
      <c r="IC77" s="175"/>
      <c r="ID77" s="175"/>
      <c r="IE77" s="175"/>
      <c r="IF77" s="175"/>
      <c r="IG77" s="176"/>
      <c r="IH77" s="228"/>
      <c r="II77" s="229"/>
      <c r="IJ77" s="229"/>
      <c r="IK77" s="229"/>
      <c r="IL77" s="229"/>
      <c r="IM77" s="229"/>
      <c r="IN77" s="230"/>
      <c r="IO77" s="231"/>
      <c r="IP77" s="232"/>
      <c r="IQ77" s="233"/>
    </row>
    <row r="78" spans="2:251" x14ac:dyDescent="0.25">
      <c r="B78" s="225"/>
      <c r="C78" s="226"/>
      <c r="D78" s="227"/>
      <c r="E78" s="225"/>
      <c r="F78" s="226"/>
      <c r="G78" s="227"/>
      <c r="H78" s="184"/>
      <c r="I78" s="175"/>
      <c r="J78" s="175"/>
      <c r="K78" s="175"/>
      <c r="L78" s="175"/>
      <c r="M78" s="175"/>
      <c r="N78" s="175"/>
      <c r="O78" s="175"/>
      <c r="P78" s="175"/>
      <c r="Q78" s="176"/>
      <c r="R78" s="228"/>
      <c r="S78" s="229"/>
      <c r="T78" s="229"/>
      <c r="U78" s="229"/>
      <c r="V78" s="229"/>
      <c r="W78" s="229"/>
      <c r="X78" s="230"/>
      <c r="Y78" s="231"/>
      <c r="Z78" s="232"/>
      <c r="AA78" s="233"/>
      <c r="AD78" s="225"/>
      <c r="AE78" s="226"/>
      <c r="AF78" s="227"/>
      <c r="AG78" s="225"/>
      <c r="AH78" s="226"/>
      <c r="AI78" s="227"/>
      <c r="AJ78" s="184"/>
      <c r="AK78" s="175"/>
      <c r="AL78" s="175"/>
      <c r="AM78" s="175"/>
      <c r="AN78" s="175"/>
      <c r="AO78" s="175"/>
      <c r="AP78" s="175"/>
      <c r="AQ78" s="175"/>
      <c r="AR78" s="175"/>
      <c r="AS78" s="176"/>
      <c r="AT78" s="228"/>
      <c r="AU78" s="229"/>
      <c r="AV78" s="229"/>
      <c r="AW78" s="229"/>
      <c r="AX78" s="229"/>
      <c r="AY78" s="229"/>
      <c r="AZ78" s="230"/>
      <c r="BA78" s="231"/>
      <c r="BB78" s="232"/>
      <c r="BC78" s="233"/>
      <c r="BF78" s="225"/>
      <c r="BG78" s="226"/>
      <c r="BH78" s="227"/>
      <c r="BI78" s="225"/>
      <c r="BJ78" s="226"/>
      <c r="BK78" s="227"/>
      <c r="BL78" s="184"/>
      <c r="BM78" s="175"/>
      <c r="BN78" s="175"/>
      <c r="BO78" s="175"/>
      <c r="BP78" s="175"/>
      <c r="BQ78" s="175"/>
      <c r="BR78" s="175"/>
      <c r="BS78" s="175"/>
      <c r="BT78" s="175"/>
      <c r="BU78" s="176"/>
      <c r="BV78" s="228"/>
      <c r="BW78" s="229"/>
      <c r="BX78" s="229"/>
      <c r="BY78" s="229"/>
      <c r="BZ78" s="229"/>
      <c r="CA78" s="229"/>
      <c r="CB78" s="230"/>
      <c r="CC78" s="231"/>
      <c r="CD78" s="232"/>
      <c r="CE78" s="233"/>
      <c r="CH78" s="225"/>
      <c r="CI78" s="226"/>
      <c r="CJ78" s="227"/>
      <c r="CK78" s="225"/>
      <c r="CL78" s="226"/>
      <c r="CM78" s="227"/>
      <c r="CN78" s="184"/>
      <c r="CO78" s="175"/>
      <c r="CP78" s="175"/>
      <c r="CQ78" s="175"/>
      <c r="CR78" s="175"/>
      <c r="CS78" s="175"/>
      <c r="CT78" s="175"/>
      <c r="CU78" s="175"/>
      <c r="CV78" s="175"/>
      <c r="CW78" s="176"/>
      <c r="CX78" s="228"/>
      <c r="CY78" s="229"/>
      <c r="CZ78" s="229"/>
      <c r="DA78" s="229"/>
      <c r="DB78" s="229"/>
      <c r="DC78" s="229"/>
      <c r="DD78" s="230"/>
      <c r="DE78" s="231"/>
      <c r="DF78" s="232"/>
      <c r="DG78" s="233"/>
      <c r="DJ78" s="225"/>
      <c r="DK78" s="226"/>
      <c r="DL78" s="227"/>
      <c r="DM78" s="225"/>
      <c r="DN78" s="226"/>
      <c r="DO78" s="227"/>
      <c r="DP78" s="184"/>
      <c r="DQ78" s="175"/>
      <c r="DR78" s="175"/>
      <c r="DS78" s="175"/>
      <c r="DT78" s="175"/>
      <c r="DU78" s="175"/>
      <c r="DV78" s="175"/>
      <c r="DW78" s="175"/>
      <c r="DX78" s="175"/>
      <c r="DY78" s="176"/>
      <c r="DZ78" s="228"/>
      <c r="EA78" s="229"/>
      <c r="EB78" s="229"/>
      <c r="EC78" s="229"/>
      <c r="ED78" s="229"/>
      <c r="EE78" s="229"/>
      <c r="EF78" s="230"/>
      <c r="EG78" s="231"/>
      <c r="EH78" s="232"/>
      <c r="EI78" s="233"/>
      <c r="EL78" s="225"/>
      <c r="EM78" s="226"/>
      <c r="EN78" s="227"/>
      <c r="EO78" s="225"/>
      <c r="EP78" s="226"/>
      <c r="EQ78" s="227"/>
      <c r="ER78" s="184"/>
      <c r="ES78" s="175"/>
      <c r="ET78" s="175"/>
      <c r="EU78" s="175"/>
      <c r="EV78" s="175"/>
      <c r="EW78" s="175"/>
      <c r="EX78" s="175"/>
      <c r="EY78" s="175"/>
      <c r="EZ78" s="175"/>
      <c r="FA78" s="176"/>
      <c r="FB78" s="228"/>
      <c r="FC78" s="229"/>
      <c r="FD78" s="229"/>
      <c r="FE78" s="229"/>
      <c r="FF78" s="229"/>
      <c r="FG78" s="229"/>
      <c r="FH78" s="230"/>
      <c r="FI78" s="231"/>
      <c r="FJ78" s="232"/>
      <c r="FK78" s="233"/>
      <c r="FN78" s="225"/>
      <c r="FO78" s="226"/>
      <c r="FP78" s="227"/>
      <c r="FQ78" s="225"/>
      <c r="FR78" s="226"/>
      <c r="FS78" s="227"/>
      <c r="FT78" s="184"/>
      <c r="FU78" s="175"/>
      <c r="FV78" s="175"/>
      <c r="FW78" s="175"/>
      <c r="FX78" s="175"/>
      <c r="FY78" s="175"/>
      <c r="FZ78" s="175"/>
      <c r="GA78" s="175"/>
      <c r="GB78" s="175"/>
      <c r="GC78" s="176"/>
      <c r="GD78" s="228"/>
      <c r="GE78" s="229"/>
      <c r="GF78" s="229"/>
      <c r="GG78" s="229"/>
      <c r="GH78" s="229"/>
      <c r="GI78" s="229"/>
      <c r="GJ78" s="230"/>
      <c r="GK78" s="231"/>
      <c r="GL78" s="232"/>
      <c r="GM78" s="233"/>
      <c r="GP78" s="225"/>
      <c r="GQ78" s="226"/>
      <c r="GR78" s="227"/>
      <c r="GS78" s="225"/>
      <c r="GT78" s="226"/>
      <c r="GU78" s="227"/>
      <c r="GV78" s="184"/>
      <c r="GW78" s="175"/>
      <c r="GX78" s="175"/>
      <c r="GY78" s="175"/>
      <c r="GZ78" s="175"/>
      <c r="HA78" s="175"/>
      <c r="HB78" s="175"/>
      <c r="HC78" s="175"/>
      <c r="HD78" s="175"/>
      <c r="HE78" s="176"/>
      <c r="HF78" s="228"/>
      <c r="HG78" s="229"/>
      <c r="HH78" s="229"/>
      <c r="HI78" s="229"/>
      <c r="HJ78" s="229"/>
      <c r="HK78" s="229"/>
      <c r="HL78" s="230"/>
      <c r="HM78" s="231"/>
      <c r="HN78" s="232"/>
      <c r="HO78" s="233"/>
      <c r="HR78" s="225"/>
      <c r="HS78" s="226"/>
      <c r="HT78" s="227"/>
      <c r="HU78" s="225"/>
      <c r="HV78" s="226"/>
      <c r="HW78" s="227"/>
      <c r="HX78" s="184"/>
      <c r="HY78" s="175"/>
      <c r="HZ78" s="175"/>
      <c r="IA78" s="175"/>
      <c r="IB78" s="175"/>
      <c r="IC78" s="175"/>
      <c r="ID78" s="175"/>
      <c r="IE78" s="175"/>
      <c r="IF78" s="175"/>
      <c r="IG78" s="176"/>
      <c r="IH78" s="228"/>
      <c r="II78" s="229"/>
      <c r="IJ78" s="229"/>
      <c r="IK78" s="229"/>
      <c r="IL78" s="229"/>
      <c r="IM78" s="229"/>
      <c r="IN78" s="230"/>
      <c r="IO78" s="231"/>
      <c r="IP78" s="232"/>
      <c r="IQ78" s="233"/>
    </row>
    <row r="79" spans="2:251" x14ac:dyDescent="0.25">
      <c r="B79" s="225"/>
      <c r="C79" s="226"/>
      <c r="D79" s="227"/>
      <c r="E79" s="225"/>
      <c r="F79" s="226"/>
      <c r="G79" s="227"/>
      <c r="H79" s="184"/>
      <c r="I79" s="175"/>
      <c r="J79" s="175"/>
      <c r="K79" s="175"/>
      <c r="L79" s="175"/>
      <c r="M79" s="175"/>
      <c r="N79" s="175"/>
      <c r="O79" s="175"/>
      <c r="P79" s="175"/>
      <c r="Q79" s="176"/>
      <c r="R79" s="228"/>
      <c r="S79" s="229"/>
      <c r="T79" s="229"/>
      <c r="U79" s="229"/>
      <c r="V79" s="229"/>
      <c r="W79" s="229"/>
      <c r="X79" s="230"/>
      <c r="Y79" s="231"/>
      <c r="Z79" s="232"/>
      <c r="AA79" s="233"/>
      <c r="AD79" s="225"/>
      <c r="AE79" s="226"/>
      <c r="AF79" s="227"/>
      <c r="AG79" s="225"/>
      <c r="AH79" s="226"/>
      <c r="AI79" s="227"/>
      <c r="AJ79" s="184"/>
      <c r="AK79" s="175"/>
      <c r="AL79" s="175"/>
      <c r="AM79" s="175"/>
      <c r="AN79" s="175"/>
      <c r="AO79" s="175"/>
      <c r="AP79" s="175"/>
      <c r="AQ79" s="175"/>
      <c r="AR79" s="175"/>
      <c r="AS79" s="176"/>
      <c r="AT79" s="228"/>
      <c r="AU79" s="229"/>
      <c r="AV79" s="229"/>
      <c r="AW79" s="229"/>
      <c r="AX79" s="229"/>
      <c r="AY79" s="229"/>
      <c r="AZ79" s="230"/>
      <c r="BA79" s="231"/>
      <c r="BB79" s="232"/>
      <c r="BC79" s="233"/>
      <c r="BF79" s="225"/>
      <c r="BG79" s="226"/>
      <c r="BH79" s="227"/>
      <c r="BI79" s="225"/>
      <c r="BJ79" s="226"/>
      <c r="BK79" s="227"/>
      <c r="BL79" s="184"/>
      <c r="BM79" s="175"/>
      <c r="BN79" s="175"/>
      <c r="BO79" s="175"/>
      <c r="BP79" s="175"/>
      <c r="BQ79" s="175"/>
      <c r="BR79" s="175"/>
      <c r="BS79" s="175"/>
      <c r="BT79" s="175"/>
      <c r="BU79" s="176"/>
      <c r="BV79" s="228"/>
      <c r="BW79" s="229"/>
      <c r="BX79" s="229"/>
      <c r="BY79" s="229"/>
      <c r="BZ79" s="229"/>
      <c r="CA79" s="229"/>
      <c r="CB79" s="230"/>
      <c r="CC79" s="231"/>
      <c r="CD79" s="232"/>
      <c r="CE79" s="233"/>
      <c r="CH79" s="225"/>
      <c r="CI79" s="226"/>
      <c r="CJ79" s="227"/>
      <c r="CK79" s="225"/>
      <c r="CL79" s="226"/>
      <c r="CM79" s="227"/>
      <c r="CN79" s="184"/>
      <c r="CO79" s="175"/>
      <c r="CP79" s="175"/>
      <c r="CQ79" s="175"/>
      <c r="CR79" s="175"/>
      <c r="CS79" s="175"/>
      <c r="CT79" s="175"/>
      <c r="CU79" s="175"/>
      <c r="CV79" s="175"/>
      <c r="CW79" s="176"/>
      <c r="CX79" s="228"/>
      <c r="CY79" s="229"/>
      <c r="CZ79" s="229"/>
      <c r="DA79" s="229"/>
      <c r="DB79" s="229"/>
      <c r="DC79" s="229"/>
      <c r="DD79" s="230"/>
      <c r="DE79" s="231"/>
      <c r="DF79" s="232"/>
      <c r="DG79" s="233"/>
      <c r="DJ79" s="225"/>
      <c r="DK79" s="226"/>
      <c r="DL79" s="227"/>
      <c r="DM79" s="225"/>
      <c r="DN79" s="226"/>
      <c r="DO79" s="227"/>
      <c r="DP79" s="184"/>
      <c r="DQ79" s="175"/>
      <c r="DR79" s="175"/>
      <c r="DS79" s="175"/>
      <c r="DT79" s="175"/>
      <c r="DU79" s="175"/>
      <c r="DV79" s="175"/>
      <c r="DW79" s="175"/>
      <c r="DX79" s="175"/>
      <c r="DY79" s="176"/>
      <c r="DZ79" s="228"/>
      <c r="EA79" s="229"/>
      <c r="EB79" s="229"/>
      <c r="EC79" s="229"/>
      <c r="ED79" s="229"/>
      <c r="EE79" s="229"/>
      <c r="EF79" s="230"/>
      <c r="EG79" s="231"/>
      <c r="EH79" s="232"/>
      <c r="EI79" s="233"/>
      <c r="EL79" s="225"/>
      <c r="EM79" s="226"/>
      <c r="EN79" s="227"/>
      <c r="EO79" s="225"/>
      <c r="EP79" s="226"/>
      <c r="EQ79" s="227"/>
      <c r="ER79" s="184"/>
      <c r="ES79" s="175"/>
      <c r="ET79" s="175"/>
      <c r="EU79" s="175"/>
      <c r="EV79" s="175"/>
      <c r="EW79" s="175"/>
      <c r="EX79" s="175"/>
      <c r="EY79" s="175"/>
      <c r="EZ79" s="175"/>
      <c r="FA79" s="176"/>
      <c r="FB79" s="228"/>
      <c r="FC79" s="229"/>
      <c r="FD79" s="229"/>
      <c r="FE79" s="229"/>
      <c r="FF79" s="229"/>
      <c r="FG79" s="229"/>
      <c r="FH79" s="230"/>
      <c r="FI79" s="231"/>
      <c r="FJ79" s="232"/>
      <c r="FK79" s="233"/>
      <c r="FN79" s="225"/>
      <c r="FO79" s="226"/>
      <c r="FP79" s="227"/>
      <c r="FQ79" s="225"/>
      <c r="FR79" s="226"/>
      <c r="FS79" s="227"/>
      <c r="FT79" s="184"/>
      <c r="FU79" s="175"/>
      <c r="FV79" s="175"/>
      <c r="FW79" s="175"/>
      <c r="FX79" s="175"/>
      <c r="FY79" s="175"/>
      <c r="FZ79" s="175"/>
      <c r="GA79" s="175"/>
      <c r="GB79" s="175"/>
      <c r="GC79" s="176"/>
      <c r="GD79" s="228"/>
      <c r="GE79" s="229"/>
      <c r="GF79" s="229"/>
      <c r="GG79" s="229"/>
      <c r="GH79" s="229"/>
      <c r="GI79" s="229"/>
      <c r="GJ79" s="230"/>
      <c r="GK79" s="231"/>
      <c r="GL79" s="232"/>
      <c r="GM79" s="233"/>
      <c r="GP79" s="225"/>
      <c r="GQ79" s="226"/>
      <c r="GR79" s="227"/>
      <c r="GS79" s="225"/>
      <c r="GT79" s="226"/>
      <c r="GU79" s="227"/>
      <c r="GV79" s="184"/>
      <c r="GW79" s="175"/>
      <c r="GX79" s="175"/>
      <c r="GY79" s="175"/>
      <c r="GZ79" s="175"/>
      <c r="HA79" s="175"/>
      <c r="HB79" s="175"/>
      <c r="HC79" s="175"/>
      <c r="HD79" s="175"/>
      <c r="HE79" s="176"/>
      <c r="HF79" s="228"/>
      <c r="HG79" s="229"/>
      <c r="HH79" s="229"/>
      <c r="HI79" s="229"/>
      <c r="HJ79" s="229"/>
      <c r="HK79" s="229"/>
      <c r="HL79" s="230"/>
      <c r="HM79" s="231"/>
      <c r="HN79" s="232"/>
      <c r="HO79" s="233"/>
      <c r="HR79" s="225"/>
      <c r="HS79" s="226"/>
      <c r="HT79" s="227"/>
      <c r="HU79" s="225"/>
      <c r="HV79" s="226"/>
      <c r="HW79" s="227"/>
      <c r="HX79" s="184"/>
      <c r="HY79" s="175"/>
      <c r="HZ79" s="175"/>
      <c r="IA79" s="175"/>
      <c r="IB79" s="175"/>
      <c r="IC79" s="175"/>
      <c r="ID79" s="175"/>
      <c r="IE79" s="175"/>
      <c r="IF79" s="175"/>
      <c r="IG79" s="176"/>
      <c r="IH79" s="228"/>
      <c r="II79" s="229"/>
      <c r="IJ79" s="229"/>
      <c r="IK79" s="229"/>
      <c r="IL79" s="229"/>
      <c r="IM79" s="229"/>
      <c r="IN79" s="230"/>
      <c r="IO79" s="231"/>
      <c r="IP79" s="232"/>
      <c r="IQ79" s="233"/>
    </row>
    <row r="80" spans="2:251" x14ac:dyDescent="0.25">
      <c r="B80" s="225"/>
      <c r="C80" s="226"/>
      <c r="D80" s="227"/>
      <c r="E80" s="225"/>
      <c r="F80" s="226"/>
      <c r="G80" s="227"/>
      <c r="H80" s="184"/>
      <c r="I80" s="175"/>
      <c r="J80" s="175"/>
      <c r="K80" s="175"/>
      <c r="L80" s="175"/>
      <c r="M80" s="175"/>
      <c r="N80" s="175"/>
      <c r="O80" s="175"/>
      <c r="P80" s="175"/>
      <c r="Q80" s="176"/>
      <c r="R80" s="228"/>
      <c r="S80" s="229"/>
      <c r="T80" s="229"/>
      <c r="U80" s="229"/>
      <c r="V80" s="229"/>
      <c r="W80" s="229"/>
      <c r="X80" s="230"/>
      <c r="Y80" s="231"/>
      <c r="Z80" s="232"/>
      <c r="AA80" s="233"/>
      <c r="AD80" s="225"/>
      <c r="AE80" s="226"/>
      <c r="AF80" s="227"/>
      <c r="AG80" s="225"/>
      <c r="AH80" s="226"/>
      <c r="AI80" s="227"/>
      <c r="AJ80" s="184"/>
      <c r="AK80" s="175"/>
      <c r="AL80" s="175"/>
      <c r="AM80" s="175"/>
      <c r="AN80" s="175"/>
      <c r="AO80" s="175"/>
      <c r="AP80" s="175"/>
      <c r="AQ80" s="175"/>
      <c r="AR80" s="175"/>
      <c r="AS80" s="176"/>
      <c r="AT80" s="228"/>
      <c r="AU80" s="229"/>
      <c r="AV80" s="229"/>
      <c r="AW80" s="229"/>
      <c r="AX80" s="229"/>
      <c r="AY80" s="229"/>
      <c r="AZ80" s="230"/>
      <c r="BA80" s="231"/>
      <c r="BB80" s="232"/>
      <c r="BC80" s="233"/>
      <c r="BF80" s="225"/>
      <c r="BG80" s="226"/>
      <c r="BH80" s="227"/>
      <c r="BI80" s="225"/>
      <c r="BJ80" s="226"/>
      <c r="BK80" s="227"/>
      <c r="BL80" s="184"/>
      <c r="BM80" s="175"/>
      <c r="BN80" s="175"/>
      <c r="BO80" s="175"/>
      <c r="BP80" s="175"/>
      <c r="BQ80" s="175"/>
      <c r="BR80" s="175"/>
      <c r="BS80" s="175"/>
      <c r="BT80" s="175"/>
      <c r="BU80" s="176"/>
      <c r="BV80" s="228"/>
      <c r="BW80" s="229"/>
      <c r="BX80" s="229"/>
      <c r="BY80" s="229"/>
      <c r="BZ80" s="229"/>
      <c r="CA80" s="229"/>
      <c r="CB80" s="230"/>
      <c r="CC80" s="231"/>
      <c r="CD80" s="232"/>
      <c r="CE80" s="233"/>
      <c r="CH80" s="225"/>
      <c r="CI80" s="226"/>
      <c r="CJ80" s="227"/>
      <c r="CK80" s="225"/>
      <c r="CL80" s="226"/>
      <c r="CM80" s="227"/>
      <c r="CN80" s="184"/>
      <c r="CO80" s="175"/>
      <c r="CP80" s="175"/>
      <c r="CQ80" s="175"/>
      <c r="CR80" s="175"/>
      <c r="CS80" s="175"/>
      <c r="CT80" s="175"/>
      <c r="CU80" s="175"/>
      <c r="CV80" s="175"/>
      <c r="CW80" s="176"/>
      <c r="CX80" s="228"/>
      <c r="CY80" s="229"/>
      <c r="CZ80" s="229"/>
      <c r="DA80" s="229"/>
      <c r="DB80" s="229"/>
      <c r="DC80" s="229"/>
      <c r="DD80" s="230"/>
      <c r="DE80" s="231"/>
      <c r="DF80" s="232"/>
      <c r="DG80" s="233"/>
      <c r="DJ80" s="225"/>
      <c r="DK80" s="226"/>
      <c r="DL80" s="227"/>
      <c r="DM80" s="225"/>
      <c r="DN80" s="226"/>
      <c r="DO80" s="227"/>
      <c r="DP80" s="184"/>
      <c r="DQ80" s="175"/>
      <c r="DR80" s="175"/>
      <c r="DS80" s="175"/>
      <c r="DT80" s="175"/>
      <c r="DU80" s="175"/>
      <c r="DV80" s="175"/>
      <c r="DW80" s="175"/>
      <c r="DX80" s="175"/>
      <c r="DY80" s="176"/>
      <c r="DZ80" s="228"/>
      <c r="EA80" s="229"/>
      <c r="EB80" s="229"/>
      <c r="EC80" s="229"/>
      <c r="ED80" s="229"/>
      <c r="EE80" s="229"/>
      <c r="EF80" s="230"/>
      <c r="EG80" s="231"/>
      <c r="EH80" s="232"/>
      <c r="EI80" s="233"/>
      <c r="EL80" s="225"/>
      <c r="EM80" s="226"/>
      <c r="EN80" s="227"/>
      <c r="EO80" s="225"/>
      <c r="EP80" s="226"/>
      <c r="EQ80" s="227"/>
      <c r="ER80" s="184"/>
      <c r="ES80" s="175"/>
      <c r="ET80" s="175"/>
      <c r="EU80" s="175"/>
      <c r="EV80" s="175"/>
      <c r="EW80" s="175"/>
      <c r="EX80" s="175"/>
      <c r="EY80" s="175"/>
      <c r="EZ80" s="175"/>
      <c r="FA80" s="176"/>
      <c r="FB80" s="228"/>
      <c r="FC80" s="229"/>
      <c r="FD80" s="229"/>
      <c r="FE80" s="229"/>
      <c r="FF80" s="229"/>
      <c r="FG80" s="229"/>
      <c r="FH80" s="230"/>
      <c r="FI80" s="231"/>
      <c r="FJ80" s="232"/>
      <c r="FK80" s="233"/>
      <c r="FN80" s="225"/>
      <c r="FO80" s="226"/>
      <c r="FP80" s="227"/>
      <c r="FQ80" s="225"/>
      <c r="FR80" s="226"/>
      <c r="FS80" s="227"/>
      <c r="FT80" s="184"/>
      <c r="FU80" s="175"/>
      <c r="FV80" s="175"/>
      <c r="FW80" s="175"/>
      <c r="FX80" s="175"/>
      <c r="FY80" s="175"/>
      <c r="FZ80" s="175"/>
      <c r="GA80" s="175"/>
      <c r="GB80" s="175"/>
      <c r="GC80" s="176"/>
      <c r="GD80" s="228"/>
      <c r="GE80" s="229"/>
      <c r="GF80" s="229"/>
      <c r="GG80" s="229"/>
      <c r="GH80" s="229"/>
      <c r="GI80" s="229"/>
      <c r="GJ80" s="230"/>
      <c r="GK80" s="231"/>
      <c r="GL80" s="232"/>
      <c r="GM80" s="233"/>
      <c r="GP80" s="225"/>
      <c r="GQ80" s="226"/>
      <c r="GR80" s="227"/>
      <c r="GS80" s="225"/>
      <c r="GT80" s="226"/>
      <c r="GU80" s="227"/>
      <c r="GV80" s="184"/>
      <c r="GW80" s="175"/>
      <c r="GX80" s="175"/>
      <c r="GY80" s="175"/>
      <c r="GZ80" s="175"/>
      <c r="HA80" s="175"/>
      <c r="HB80" s="175"/>
      <c r="HC80" s="175"/>
      <c r="HD80" s="175"/>
      <c r="HE80" s="176"/>
      <c r="HF80" s="228"/>
      <c r="HG80" s="229"/>
      <c r="HH80" s="229"/>
      <c r="HI80" s="229"/>
      <c r="HJ80" s="229"/>
      <c r="HK80" s="229"/>
      <c r="HL80" s="230"/>
      <c r="HM80" s="231"/>
      <c r="HN80" s="232"/>
      <c r="HO80" s="233"/>
      <c r="HR80" s="225"/>
      <c r="HS80" s="226"/>
      <c r="HT80" s="227"/>
      <c r="HU80" s="225"/>
      <c r="HV80" s="226"/>
      <c r="HW80" s="227"/>
      <c r="HX80" s="184"/>
      <c r="HY80" s="175"/>
      <c r="HZ80" s="175"/>
      <c r="IA80" s="175"/>
      <c r="IB80" s="175"/>
      <c r="IC80" s="175"/>
      <c r="ID80" s="175"/>
      <c r="IE80" s="175"/>
      <c r="IF80" s="175"/>
      <c r="IG80" s="176"/>
      <c r="IH80" s="228"/>
      <c r="II80" s="229"/>
      <c r="IJ80" s="229"/>
      <c r="IK80" s="229"/>
      <c r="IL80" s="229"/>
      <c r="IM80" s="229"/>
      <c r="IN80" s="230"/>
      <c r="IO80" s="231"/>
      <c r="IP80" s="232"/>
      <c r="IQ80" s="233"/>
    </row>
    <row r="81" spans="2:251" x14ac:dyDescent="0.25">
      <c r="B81" s="225"/>
      <c r="C81" s="226"/>
      <c r="D81" s="227"/>
      <c r="E81" s="225"/>
      <c r="F81" s="226"/>
      <c r="G81" s="227"/>
      <c r="H81" s="184"/>
      <c r="I81" s="175"/>
      <c r="J81" s="175"/>
      <c r="K81" s="175"/>
      <c r="L81" s="175"/>
      <c r="M81" s="175"/>
      <c r="N81" s="175"/>
      <c r="O81" s="175"/>
      <c r="P81" s="175"/>
      <c r="Q81" s="176"/>
      <c r="R81" s="228"/>
      <c r="S81" s="229"/>
      <c r="T81" s="229"/>
      <c r="U81" s="229"/>
      <c r="V81" s="229"/>
      <c r="W81" s="229"/>
      <c r="X81" s="230"/>
      <c r="Y81" s="231"/>
      <c r="Z81" s="232"/>
      <c r="AA81" s="233"/>
      <c r="AD81" s="225"/>
      <c r="AE81" s="226"/>
      <c r="AF81" s="227"/>
      <c r="AG81" s="225"/>
      <c r="AH81" s="226"/>
      <c r="AI81" s="227"/>
      <c r="AJ81" s="184"/>
      <c r="AK81" s="175"/>
      <c r="AL81" s="175"/>
      <c r="AM81" s="175"/>
      <c r="AN81" s="175"/>
      <c r="AO81" s="175"/>
      <c r="AP81" s="175"/>
      <c r="AQ81" s="175"/>
      <c r="AR81" s="175"/>
      <c r="AS81" s="176"/>
      <c r="AT81" s="228"/>
      <c r="AU81" s="229"/>
      <c r="AV81" s="229"/>
      <c r="AW81" s="229"/>
      <c r="AX81" s="229"/>
      <c r="AY81" s="229"/>
      <c r="AZ81" s="230"/>
      <c r="BA81" s="231"/>
      <c r="BB81" s="232"/>
      <c r="BC81" s="233"/>
      <c r="BF81" s="225"/>
      <c r="BG81" s="226"/>
      <c r="BH81" s="227"/>
      <c r="BI81" s="225"/>
      <c r="BJ81" s="226"/>
      <c r="BK81" s="227"/>
      <c r="BL81" s="184"/>
      <c r="BM81" s="175"/>
      <c r="BN81" s="175"/>
      <c r="BO81" s="175"/>
      <c r="BP81" s="175"/>
      <c r="BQ81" s="175"/>
      <c r="BR81" s="175"/>
      <c r="BS81" s="175"/>
      <c r="BT81" s="175"/>
      <c r="BU81" s="176"/>
      <c r="BV81" s="228"/>
      <c r="BW81" s="229"/>
      <c r="BX81" s="229"/>
      <c r="BY81" s="229"/>
      <c r="BZ81" s="229"/>
      <c r="CA81" s="229"/>
      <c r="CB81" s="230"/>
      <c r="CC81" s="231"/>
      <c r="CD81" s="232"/>
      <c r="CE81" s="233"/>
      <c r="CH81" s="225"/>
      <c r="CI81" s="226"/>
      <c r="CJ81" s="227"/>
      <c r="CK81" s="225"/>
      <c r="CL81" s="226"/>
      <c r="CM81" s="227"/>
      <c r="CN81" s="184"/>
      <c r="CO81" s="175"/>
      <c r="CP81" s="175"/>
      <c r="CQ81" s="175"/>
      <c r="CR81" s="175"/>
      <c r="CS81" s="175"/>
      <c r="CT81" s="175"/>
      <c r="CU81" s="175"/>
      <c r="CV81" s="175"/>
      <c r="CW81" s="176"/>
      <c r="CX81" s="228"/>
      <c r="CY81" s="229"/>
      <c r="CZ81" s="229"/>
      <c r="DA81" s="229"/>
      <c r="DB81" s="229"/>
      <c r="DC81" s="229"/>
      <c r="DD81" s="230"/>
      <c r="DE81" s="231"/>
      <c r="DF81" s="232"/>
      <c r="DG81" s="233"/>
      <c r="DJ81" s="225"/>
      <c r="DK81" s="226"/>
      <c r="DL81" s="227"/>
      <c r="DM81" s="225"/>
      <c r="DN81" s="226"/>
      <c r="DO81" s="227"/>
      <c r="DP81" s="184"/>
      <c r="DQ81" s="175"/>
      <c r="DR81" s="175"/>
      <c r="DS81" s="175"/>
      <c r="DT81" s="175"/>
      <c r="DU81" s="175"/>
      <c r="DV81" s="175"/>
      <c r="DW81" s="175"/>
      <c r="DX81" s="175"/>
      <c r="DY81" s="176"/>
      <c r="DZ81" s="228"/>
      <c r="EA81" s="229"/>
      <c r="EB81" s="229"/>
      <c r="EC81" s="229"/>
      <c r="ED81" s="229"/>
      <c r="EE81" s="229"/>
      <c r="EF81" s="230"/>
      <c r="EG81" s="231"/>
      <c r="EH81" s="232"/>
      <c r="EI81" s="233"/>
      <c r="EL81" s="225"/>
      <c r="EM81" s="226"/>
      <c r="EN81" s="227"/>
      <c r="EO81" s="225"/>
      <c r="EP81" s="226"/>
      <c r="EQ81" s="227"/>
      <c r="ER81" s="184"/>
      <c r="ES81" s="175"/>
      <c r="ET81" s="175"/>
      <c r="EU81" s="175"/>
      <c r="EV81" s="175"/>
      <c r="EW81" s="175"/>
      <c r="EX81" s="175"/>
      <c r="EY81" s="175"/>
      <c r="EZ81" s="175"/>
      <c r="FA81" s="176"/>
      <c r="FB81" s="228"/>
      <c r="FC81" s="229"/>
      <c r="FD81" s="229"/>
      <c r="FE81" s="229"/>
      <c r="FF81" s="229"/>
      <c r="FG81" s="229"/>
      <c r="FH81" s="230"/>
      <c r="FI81" s="231"/>
      <c r="FJ81" s="232"/>
      <c r="FK81" s="233"/>
      <c r="FN81" s="225"/>
      <c r="FO81" s="226"/>
      <c r="FP81" s="227"/>
      <c r="FQ81" s="225"/>
      <c r="FR81" s="226"/>
      <c r="FS81" s="227"/>
      <c r="FT81" s="184"/>
      <c r="FU81" s="175"/>
      <c r="FV81" s="175"/>
      <c r="FW81" s="175"/>
      <c r="FX81" s="175"/>
      <c r="FY81" s="175"/>
      <c r="FZ81" s="175"/>
      <c r="GA81" s="175"/>
      <c r="GB81" s="175"/>
      <c r="GC81" s="176"/>
      <c r="GD81" s="228"/>
      <c r="GE81" s="229"/>
      <c r="GF81" s="229"/>
      <c r="GG81" s="229"/>
      <c r="GH81" s="229"/>
      <c r="GI81" s="229"/>
      <c r="GJ81" s="230"/>
      <c r="GK81" s="231"/>
      <c r="GL81" s="232"/>
      <c r="GM81" s="233"/>
      <c r="GP81" s="225"/>
      <c r="GQ81" s="226"/>
      <c r="GR81" s="227"/>
      <c r="GS81" s="225"/>
      <c r="GT81" s="226"/>
      <c r="GU81" s="227"/>
      <c r="GV81" s="184"/>
      <c r="GW81" s="175"/>
      <c r="GX81" s="175"/>
      <c r="GY81" s="175"/>
      <c r="GZ81" s="175"/>
      <c r="HA81" s="175"/>
      <c r="HB81" s="175"/>
      <c r="HC81" s="175"/>
      <c r="HD81" s="175"/>
      <c r="HE81" s="176"/>
      <c r="HF81" s="228"/>
      <c r="HG81" s="229"/>
      <c r="HH81" s="229"/>
      <c r="HI81" s="229"/>
      <c r="HJ81" s="229"/>
      <c r="HK81" s="229"/>
      <c r="HL81" s="230"/>
      <c r="HM81" s="231"/>
      <c r="HN81" s="232"/>
      <c r="HO81" s="233"/>
      <c r="HR81" s="225"/>
      <c r="HS81" s="226"/>
      <c r="HT81" s="227"/>
      <c r="HU81" s="225"/>
      <c r="HV81" s="226"/>
      <c r="HW81" s="227"/>
      <c r="HX81" s="184"/>
      <c r="HY81" s="175"/>
      <c r="HZ81" s="175"/>
      <c r="IA81" s="175"/>
      <c r="IB81" s="175"/>
      <c r="IC81" s="175"/>
      <c r="ID81" s="175"/>
      <c r="IE81" s="175"/>
      <c r="IF81" s="175"/>
      <c r="IG81" s="176"/>
      <c r="IH81" s="228"/>
      <c r="II81" s="229"/>
      <c r="IJ81" s="229"/>
      <c r="IK81" s="229"/>
      <c r="IL81" s="229"/>
      <c r="IM81" s="229"/>
      <c r="IN81" s="230"/>
      <c r="IO81" s="231"/>
      <c r="IP81" s="232"/>
      <c r="IQ81" s="233"/>
    </row>
    <row r="82" spans="2:251" x14ac:dyDescent="0.25">
      <c r="B82" s="225"/>
      <c r="C82" s="226"/>
      <c r="D82" s="227"/>
      <c r="E82" s="225"/>
      <c r="F82" s="226"/>
      <c r="G82" s="227"/>
      <c r="H82" s="184"/>
      <c r="I82" s="175"/>
      <c r="J82" s="175"/>
      <c r="K82" s="175"/>
      <c r="L82" s="175"/>
      <c r="M82" s="175"/>
      <c r="N82" s="175"/>
      <c r="O82" s="175"/>
      <c r="P82" s="175"/>
      <c r="Q82" s="176"/>
      <c r="R82" s="228"/>
      <c r="S82" s="229"/>
      <c r="T82" s="229"/>
      <c r="U82" s="229"/>
      <c r="V82" s="229"/>
      <c r="W82" s="229"/>
      <c r="X82" s="230"/>
      <c r="Y82" s="231"/>
      <c r="Z82" s="232"/>
      <c r="AA82" s="233"/>
      <c r="AD82" s="225"/>
      <c r="AE82" s="226"/>
      <c r="AF82" s="227"/>
      <c r="AG82" s="225"/>
      <c r="AH82" s="226"/>
      <c r="AI82" s="227"/>
      <c r="AJ82" s="184"/>
      <c r="AK82" s="175"/>
      <c r="AL82" s="175"/>
      <c r="AM82" s="175"/>
      <c r="AN82" s="175"/>
      <c r="AO82" s="175"/>
      <c r="AP82" s="175"/>
      <c r="AQ82" s="175"/>
      <c r="AR82" s="175"/>
      <c r="AS82" s="176"/>
      <c r="AT82" s="228"/>
      <c r="AU82" s="229"/>
      <c r="AV82" s="229"/>
      <c r="AW82" s="229"/>
      <c r="AX82" s="229"/>
      <c r="AY82" s="229"/>
      <c r="AZ82" s="230"/>
      <c r="BA82" s="231"/>
      <c r="BB82" s="232"/>
      <c r="BC82" s="233"/>
      <c r="BF82" s="225"/>
      <c r="BG82" s="226"/>
      <c r="BH82" s="227"/>
      <c r="BI82" s="225"/>
      <c r="BJ82" s="226"/>
      <c r="BK82" s="227"/>
      <c r="BL82" s="184"/>
      <c r="BM82" s="175"/>
      <c r="BN82" s="175"/>
      <c r="BO82" s="175"/>
      <c r="BP82" s="175"/>
      <c r="BQ82" s="175"/>
      <c r="BR82" s="175"/>
      <c r="BS82" s="175"/>
      <c r="BT82" s="175"/>
      <c r="BU82" s="176"/>
      <c r="BV82" s="228"/>
      <c r="BW82" s="229"/>
      <c r="BX82" s="229"/>
      <c r="BY82" s="229"/>
      <c r="BZ82" s="229"/>
      <c r="CA82" s="229"/>
      <c r="CB82" s="230"/>
      <c r="CC82" s="231"/>
      <c r="CD82" s="232"/>
      <c r="CE82" s="233"/>
      <c r="CH82" s="225"/>
      <c r="CI82" s="226"/>
      <c r="CJ82" s="227"/>
      <c r="CK82" s="225"/>
      <c r="CL82" s="226"/>
      <c r="CM82" s="227"/>
      <c r="CN82" s="184"/>
      <c r="CO82" s="175"/>
      <c r="CP82" s="175"/>
      <c r="CQ82" s="175"/>
      <c r="CR82" s="175"/>
      <c r="CS82" s="175"/>
      <c r="CT82" s="175"/>
      <c r="CU82" s="175"/>
      <c r="CV82" s="175"/>
      <c r="CW82" s="176"/>
      <c r="CX82" s="228"/>
      <c r="CY82" s="229"/>
      <c r="CZ82" s="229"/>
      <c r="DA82" s="229"/>
      <c r="DB82" s="229"/>
      <c r="DC82" s="229"/>
      <c r="DD82" s="230"/>
      <c r="DE82" s="231"/>
      <c r="DF82" s="232"/>
      <c r="DG82" s="233"/>
      <c r="DJ82" s="225"/>
      <c r="DK82" s="226"/>
      <c r="DL82" s="227"/>
      <c r="DM82" s="225"/>
      <c r="DN82" s="226"/>
      <c r="DO82" s="227"/>
      <c r="DP82" s="184"/>
      <c r="DQ82" s="175"/>
      <c r="DR82" s="175"/>
      <c r="DS82" s="175"/>
      <c r="DT82" s="175"/>
      <c r="DU82" s="175"/>
      <c r="DV82" s="175"/>
      <c r="DW82" s="175"/>
      <c r="DX82" s="175"/>
      <c r="DY82" s="176"/>
      <c r="DZ82" s="228"/>
      <c r="EA82" s="229"/>
      <c r="EB82" s="229"/>
      <c r="EC82" s="229"/>
      <c r="ED82" s="229"/>
      <c r="EE82" s="229"/>
      <c r="EF82" s="230"/>
      <c r="EG82" s="231"/>
      <c r="EH82" s="232"/>
      <c r="EI82" s="233"/>
      <c r="EL82" s="225"/>
      <c r="EM82" s="226"/>
      <c r="EN82" s="227"/>
      <c r="EO82" s="225"/>
      <c r="EP82" s="226"/>
      <c r="EQ82" s="227"/>
      <c r="ER82" s="184"/>
      <c r="ES82" s="175"/>
      <c r="ET82" s="175"/>
      <c r="EU82" s="175"/>
      <c r="EV82" s="175"/>
      <c r="EW82" s="175"/>
      <c r="EX82" s="175"/>
      <c r="EY82" s="175"/>
      <c r="EZ82" s="175"/>
      <c r="FA82" s="176"/>
      <c r="FB82" s="228"/>
      <c r="FC82" s="229"/>
      <c r="FD82" s="229"/>
      <c r="FE82" s="229"/>
      <c r="FF82" s="229"/>
      <c r="FG82" s="229"/>
      <c r="FH82" s="230"/>
      <c r="FI82" s="231"/>
      <c r="FJ82" s="232"/>
      <c r="FK82" s="233"/>
      <c r="FN82" s="225"/>
      <c r="FO82" s="226"/>
      <c r="FP82" s="227"/>
      <c r="FQ82" s="225"/>
      <c r="FR82" s="226"/>
      <c r="FS82" s="227"/>
      <c r="FT82" s="184"/>
      <c r="FU82" s="175"/>
      <c r="FV82" s="175"/>
      <c r="FW82" s="175"/>
      <c r="FX82" s="175"/>
      <c r="FY82" s="175"/>
      <c r="FZ82" s="175"/>
      <c r="GA82" s="175"/>
      <c r="GB82" s="175"/>
      <c r="GC82" s="176"/>
      <c r="GD82" s="228"/>
      <c r="GE82" s="229"/>
      <c r="GF82" s="229"/>
      <c r="GG82" s="229"/>
      <c r="GH82" s="229"/>
      <c r="GI82" s="229"/>
      <c r="GJ82" s="230"/>
      <c r="GK82" s="231"/>
      <c r="GL82" s="232"/>
      <c r="GM82" s="233"/>
      <c r="GP82" s="225"/>
      <c r="GQ82" s="226"/>
      <c r="GR82" s="227"/>
      <c r="GS82" s="225"/>
      <c r="GT82" s="226"/>
      <c r="GU82" s="227"/>
      <c r="GV82" s="184"/>
      <c r="GW82" s="175"/>
      <c r="GX82" s="175"/>
      <c r="GY82" s="175"/>
      <c r="GZ82" s="175"/>
      <c r="HA82" s="175"/>
      <c r="HB82" s="175"/>
      <c r="HC82" s="175"/>
      <c r="HD82" s="175"/>
      <c r="HE82" s="176"/>
      <c r="HF82" s="228"/>
      <c r="HG82" s="229"/>
      <c r="HH82" s="229"/>
      <c r="HI82" s="229"/>
      <c r="HJ82" s="229"/>
      <c r="HK82" s="229"/>
      <c r="HL82" s="230"/>
      <c r="HM82" s="231"/>
      <c r="HN82" s="232"/>
      <c r="HO82" s="233"/>
      <c r="HR82" s="225"/>
      <c r="HS82" s="226"/>
      <c r="HT82" s="227"/>
      <c r="HU82" s="225"/>
      <c r="HV82" s="226"/>
      <c r="HW82" s="227"/>
      <c r="HX82" s="184"/>
      <c r="HY82" s="175"/>
      <c r="HZ82" s="175"/>
      <c r="IA82" s="175"/>
      <c r="IB82" s="175"/>
      <c r="IC82" s="175"/>
      <c r="ID82" s="175"/>
      <c r="IE82" s="175"/>
      <c r="IF82" s="175"/>
      <c r="IG82" s="176"/>
      <c r="IH82" s="228"/>
      <c r="II82" s="229"/>
      <c r="IJ82" s="229"/>
      <c r="IK82" s="229"/>
      <c r="IL82" s="229"/>
      <c r="IM82" s="229"/>
      <c r="IN82" s="230"/>
      <c r="IO82" s="231"/>
      <c r="IP82" s="232"/>
      <c r="IQ82" s="233"/>
    </row>
    <row r="83" spans="2:251" x14ac:dyDescent="0.25">
      <c r="B83" s="225"/>
      <c r="C83" s="226"/>
      <c r="D83" s="227"/>
      <c r="E83" s="225"/>
      <c r="F83" s="226"/>
      <c r="G83" s="227"/>
      <c r="H83" s="184"/>
      <c r="I83" s="175"/>
      <c r="J83" s="175"/>
      <c r="K83" s="175"/>
      <c r="L83" s="175"/>
      <c r="M83" s="175"/>
      <c r="N83" s="175"/>
      <c r="O83" s="175"/>
      <c r="P83" s="175"/>
      <c r="Q83" s="176"/>
      <c r="R83" s="228"/>
      <c r="S83" s="229"/>
      <c r="T83" s="229"/>
      <c r="U83" s="229"/>
      <c r="V83" s="229"/>
      <c r="W83" s="229"/>
      <c r="X83" s="230"/>
      <c r="Y83" s="231"/>
      <c r="Z83" s="232"/>
      <c r="AA83" s="233"/>
      <c r="AD83" s="225"/>
      <c r="AE83" s="226"/>
      <c r="AF83" s="227"/>
      <c r="AG83" s="225"/>
      <c r="AH83" s="226"/>
      <c r="AI83" s="227"/>
      <c r="AJ83" s="184"/>
      <c r="AK83" s="175"/>
      <c r="AL83" s="175"/>
      <c r="AM83" s="175"/>
      <c r="AN83" s="175"/>
      <c r="AO83" s="175"/>
      <c r="AP83" s="175"/>
      <c r="AQ83" s="175"/>
      <c r="AR83" s="175"/>
      <c r="AS83" s="176"/>
      <c r="AT83" s="228"/>
      <c r="AU83" s="229"/>
      <c r="AV83" s="229"/>
      <c r="AW83" s="229"/>
      <c r="AX83" s="229"/>
      <c r="AY83" s="229"/>
      <c r="AZ83" s="230"/>
      <c r="BA83" s="231"/>
      <c r="BB83" s="232"/>
      <c r="BC83" s="233"/>
      <c r="BF83" s="225"/>
      <c r="BG83" s="226"/>
      <c r="BH83" s="227"/>
      <c r="BI83" s="225"/>
      <c r="BJ83" s="226"/>
      <c r="BK83" s="227"/>
      <c r="BL83" s="184"/>
      <c r="BM83" s="175"/>
      <c r="BN83" s="175"/>
      <c r="BO83" s="175"/>
      <c r="BP83" s="175"/>
      <c r="BQ83" s="175"/>
      <c r="BR83" s="175"/>
      <c r="BS83" s="175"/>
      <c r="BT83" s="175"/>
      <c r="BU83" s="176"/>
      <c r="BV83" s="228"/>
      <c r="BW83" s="229"/>
      <c r="BX83" s="229"/>
      <c r="BY83" s="229"/>
      <c r="BZ83" s="229"/>
      <c r="CA83" s="229"/>
      <c r="CB83" s="230"/>
      <c r="CC83" s="231"/>
      <c r="CD83" s="232"/>
      <c r="CE83" s="233"/>
      <c r="CH83" s="225"/>
      <c r="CI83" s="226"/>
      <c r="CJ83" s="227"/>
      <c r="CK83" s="225"/>
      <c r="CL83" s="226"/>
      <c r="CM83" s="227"/>
      <c r="CN83" s="184"/>
      <c r="CO83" s="175"/>
      <c r="CP83" s="175"/>
      <c r="CQ83" s="175"/>
      <c r="CR83" s="175"/>
      <c r="CS83" s="175"/>
      <c r="CT83" s="175"/>
      <c r="CU83" s="175"/>
      <c r="CV83" s="175"/>
      <c r="CW83" s="176"/>
      <c r="CX83" s="228"/>
      <c r="CY83" s="229"/>
      <c r="CZ83" s="229"/>
      <c r="DA83" s="229"/>
      <c r="DB83" s="229"/>
      <c r="DC83" s="229"/>
      <c r="DD83" s="230"/>
      <c r="DE83" s="231"/>
      <c r="DF83" s="232"/>
      <c r="DG83" s="233"/>
      <c r="DJ83" s="225"/>
      <c r="DK83" s="226"/>
      <c r="DL83" s="227"/>
      <c r="DM83" s="225"/>
      <c r="DN83" s="226"/>
      <c r="DO83" s="227"/>
      <c r="DP83" s="184"/>
      <c r="DQ83" s="175"/>
      <c r="DR83" s="175"/>
      <c r="DS83" s="175"/>
      <c r="DT83" s="175"/>
      <c r="DU83" s="175"/>
      <c r="DV83" s="175"/>
      <c r="DW83" s="175"/>
      <c r="DX83" s="175"/>
      <c r="DY83" s="176"/>
      <c r="DZ83" s="228"/>
      <c r="EA83" s="229"/>
      <c r="EB83" s="229"/>
      <c r="EC83" s="229"/>
      <c r="ED83" s="229"/>
      <c r="EE83" s="229"/>
      <c r="EF83" s="230"/>
      <c r="EG83" s="231"/>
      <c r="EH83" s="232"/>
      <c r="EI83" s="233"/>
      <c r="EL83" s="225"/>
      <c r="EM83" s="226"/>
      <c r="EN83" s="227"/>
      <c r="EO83" s="225"/>
      <c r="EP83" s="226"/>
      <c r="EQ83" s="227"/>
      <c r="ER83" s="184"/>
      <c r="ES83" s="175"/>
      <c r="ET83" s="175"/>
      <c r="EU83" s="175"/>
      <c r="EV83" s="175"/>
      <c r="EW83" s="175"/>
      <c r="EX83" s="175"/>
      <c r="EY83" s="175"/>
      <c r="EZ83" s="175"/>
      <c r="FA83" s="176"/>
      <c r="FB83" s="228"/>
      <c r="FC83" s="229"/>
      <c r="FD83" s="229"/>
      <c r="FE83" s="229"/>
      <c r="FF83" s="229"/>
      <c r="FG83" s="229"/>
      <c r="FH83" s="230"/>
      <c r="FI83" s="231"/>
      <c r="FJ83" s="232"/>
      <c r="FK83" s="233"/>
      <c r="FN83" s="225"/>
      <c r="FO83" s="226"/>
      <c r="FP83" s="227"/>
      <c r="FQ83" s="225"/>
      <c r="FR83" s="226"/>
      <c r="FS83" s="227"/>
      <c r="FT83" s="184"/>
      <c r="FU83" s="175"/>
      <c r="FV83" s="175"/>
      <c r="FW83" s="175"/>
      <c r="FX83" s="175"/>
      <c r="FY83" s="175"/>
      <c r="FZ83" s="175"/>
      <c r="GA83" s="175"/>
      <c r="GB83" s="175"/>
      <c r="GC83" s="176"/>
      <c r="GD83" s="228"/>
      <c r="GE83" s="229"/>
      <c r="GF83" s="229"/>
      <c r="GG83" s="229"/>
      <c r="GH83" s="229"/>
      <c r="GI83" s="229"/>
      <c r="GJ83" s="230"/>
      <c r="GK83" s="231"/>
      <c r="GL83" s="232"/>
      <c r="GM83" s="233"/>
      <c r="GP83" s="225"/>
      <c r="GQ83" s="226"/>
      <c r="GR83" s="227"/>
      <c r="GS83" s="225"/>
      <c r="GT83" s="226"/>
      <c r="GU83" s="227"/>
      <c r="GV83" s="184"/>
      <c r="GW83" s="175"/>
      <c r="GX83" s="175"/>
      <c r="GY83" s="175"/>
      <c r="GZ83" s="175"/>
      <c r="HA83" s="175"/>
      <c r="HB83" s="175"/>
      <c r="HC83" s="175"/>
      <c r="HD83" s="175"/>
      <c r="HE83" s="176"/>
      <c r="HF83" s="228"/>
      <c r="HG83" s="229"/>
      <c r="HH83" s="229"/>
      <c r="HI83" s="229"/>
      <c r="HJ83" s="229"/>
      <c r="HK83" s="229"/>
      <c r="HL83" s="230"/>
      <c r="HM83" s="231"/>
      <c r="HN83" s="232"/>
      <c r="HO83" s="233"/>
      <c r="HR83" s="225"/>
      <c r="HS83" s="226"/>
      <c r="HT83" s="227"/>
      <c r="HU83" s="225"/>
      <c r="HV83" s="226"/>
      <c r="HW83" s="227"/>
      <c r="HX83" s="184"/>
      <c r="HY83" s="175"/>
      <c r="HZ83" s="175"/>
      <c r="IA83" s="175"/>
      <c r="IB83" s="175"/>
      <c r="IC83" s="175"/>
      <c r="ID83" s="175"/>
      <c r="IE83" s="175"/>
      <c r="IF83" s="175"/>
      <c r="IG83" s="176"/>
      <c r="IH83" s="228"/>
      <c r="II83" s="229"/>
      <c r="IJ83" s="229"/>
      <c r="IK83" s="229"/>
      <c r="IL83" s="229"/>
      <c r="IM83" s="229"/>
      <c r="IN83" s="230"/>
      <c r="IO83" s="231"/>
      <c r="IP83" s="232"/>
      <c r="IQ83" s="233"/>
    </row>
    <row r="84" spans="2:251" x14ac:dyDescent="0.25">
      <c r="B84" s="225"/>
      <c r="C84" s="226"/>
      <c r="D84" s="227"/>
      <c r="E84" s="225"/>
      <c r="F84" s="226"/>
      <c r="G84" s="227"/>
      <c r="H84" s="184"/>
      <c r="I84" s="175"/>
      <c r="J84" s="175"/>
      <c r="K84" s="175"/>
      <c r="L84" s="175"/>
      <c r="M84" s="175"/>
      <c r="N84" s="175"/>
      <c r="O84" s="175"/>
      <c r="P84" s="175"/>
      <c r="Q84" s="176"/>
      <c r="R84" s="228"/>
      <c r="S84" s="229"/>
      <c r="T84" s="229"/>
      <c r="U84" s="229"/>
      <c r="V84" s="229"/>
      <c r="W84" s="229"/>
      <c r="X84" s="230"/>
      <c r="Y84" s="231"/>
      <c r="Z84" s="232"/>
      <c r="AA84" s="233"/>
      <c r="AD84" s="225"/>
      <c r="AE84" s="226"/>
      <c r="AF84" s="227"/>
      <c r="AG84" s="225"/>
      <c r="AH84" s="226"/>
      <c r="AI84" s="227"/>
      <c r="AJ84" s="184"/>
      <c r="AK84" s="175"/>
      <c r="AL84" s="175"/>
      <c r="AM84" s="175"/>
      <c r="AN84" s="175"/>
      <c r="AO84" s="175"/>
      <c r="AP84" s="175"/>
      <c r="AQ84" s="175"/>
      <c r="AR84" s="175"/>
      <c r="AS84" s="176"/>
      <c r="AT84" s="228"/>
      <c r="AU84" s="229"/>
      <c r="AV84" s="229"/>
      <c r="AW84" s="229"/>
      <c r="AX84" s="229"/>
      <c r="AY84" s="229"/>
      <c r="AZ84" s="230"/>
      <c r="BA84" s="231"/>
      <c r="BB84" s="232"/>
      <c r="BC84" s="233"/>
      <c r="BF84" s="225"/>
      <c r="BG84" s="226"/>
      <c r="BH84" s="227"/>
      <c r="BI84" s="225"/>
      <c r="BJ84" s="226"/>
      <c r="BK84" s="227"/>
      <c r="BL84" s="184"/>
      <c r="BM84" s="175"/>
      <c r="BN84" s="175"/>
      <c r="BO84" s="175"/>
      <c r="BP84" s="175"/>
      <c r="BQ84" s="175"/>
      <c r="BR84" s="175"/>
      <c r="BS84" s="175"/>
      <c r="BT84" s="175"/>
      <c r="BU84" s="176"/>
      <c r="BV84" s="228"/>
      <c r="BW84" s="229"/>
      <c r="BX84" s="229"/>
      <c r="BY84" s="229"/>
      <c r="BZ84" s="229"/>
      <c r="CA84" s="229"/>
      <c r="CB84" s="230"/>
      <c r="CC84" s="231"/>
      <c r="CD84" s="232"/>
      <c r="CE84" s="233"/>
      <c r="CH84" s="225"/>
      <c r="CI84" s="226"/>
      <c r="CJ84" s="227"/>
      <c r="CK84" s="225"/>
      <c r="CL84" s="226"/>
      <c r="CM84" s="227"/>
      <c r="CN84" s="184"/>
      <c r="CO84" s="175"/>
      <c r="CP84" s="175"/>
      <c r="CQ84" s="175"/>
      <c r="CR84" s="175"/>
      <c r="CS84" s="175"/>
      <c r="CT84" s="175"/>
      <c r="CU84" s="175"/>
      <c r="CV84" s="175"/>
      <c r="CW84" s="176"/>
      <c r="CX84" s="228"/>
      <c r="CY84" s="229"/>
      <c r="CZ84" s="229"/>
      <c r="DA84" s="229"/>
      <c r="DB84" s="229"/>
      <c r="DC84" s="229"/>
      <c r="DD84" s="230"/>
      <c r="DE84" s="231"/>
      <c r="DF84" s="232"/>
      <c r="DG84" s="233"/>
      <c r="DJ84" s="225"/>
      <c r="DK84" s="226"/>
      <c r="DL84" s="227"/>
      <c r="DM84" s="225"/>
      <c r="DN84" s="226"/>
      <c r="DO84" s="227"/>
      <c r="DP84" s="184"/>
      <c r="DQ84" s="175"/>
      <c r="DR84" s="175"/>
      <c r="DS84" s="175"/>
      <c r="DT84" s="175"/>
      <c r="DU84" s="175"/>
      <c r="DV84" s="175"/>
      <c r="DW84" s="175"/>
      <c r="DX84" s="175"/>
      <c r="DY84" s="176"/>
      <c r="DZ84" s="228"/>
      <c r="EA84" s="229"/>
      <c r="EB84" s="229"/>
      <c r="EC84" s="229"/>
      <c r="ED84" s="229"/>
      <c r="EE84" s="229"/>
      <c r="EF84" s="230"/>
      <c r="EG84" s="231"/>
      <c r="EH84" s="232"/>
      <c r="EI84" s="233"/>
      <c r="EL84" s="225"/>
      <c r="EM84" s="226"/>
      <c r="EN84" s="227"/>
      <c r="EO84" s="225"/>
      <c r="EP84" s="226"/>
      <c r="EQ84" s="227"/>
      <c r="ER84" s="184"/>
      <c r="ES84" s="175"/>
      <c r="ET84" s="175"/>
      <c r="EU84" s="175"/>
      <c r="EV84" s="175"/>
      <c r="EW84" s="175"/>
      <c r="EX84" s="175"/>
      <c r="EY84" s="175"/>
      <c r="EZ84" s="175"/>
      <c r="FA84" s="176"/>
      <c r="FB84" s="228"/>
      <c r="FC84" s="229"/>
      <c r="FD84" s="229"/>
      <c r="FE84" s="229"/>
      <c r="FF84" s="229"/>
      <c r="FG84" s="229"/>
      <c r="FH84" s="230"/>
      <c r="FI84" s="231"/>
      <c r="FJ84" s="232"/>
      <c r="FK84" s="233"/>
      <c r="FN84" s="225"/>
      <c r="FO84" s="226"/>
      <c r="FP84" s="227"/>
      <c r="FQ84" s="225"/>
      <c r="FR84" s="226"/>
      <c r="FS84" s="227"/>
      <c r="FT84" s="184"/>
      <c r="FU84" s="175"/>
      <c r="FV84" s="175"/>
      <c r="FW84" s="175"/>
      <c r="FX84" s="175"/>
      <c r="FY84" s="175"/>
      <c r="FZ84" s="175"/>
      <c r="GA84" s="175"/>
      <c r="GB84" s="175"/>
      <c r="GC84" s="176"/>
      <c r="GD84" s="228"/>
      <c r="GE84" s="229"/>
      <c r="GF84" s="229"/>
      <c r="GG84" s="229"/>
      <c r="GH84" s="229"/>
      <c r="GI84" s="229"/>
      <c r="GJ84" s="230"/>
      <c r="GK84" s="231"/>
      <c r="GL84" s="232"/>
      <c r="GM84" s="233"/>
      <c r="GP84" s="225"/>
      <c r="GQ84" s="226"/>
      <c r="GR84" s="227"/>
      <c r="GS84" s="225"/>
      <c r="GT84" s="226"/>
      <c r="GU84" s="227"/>
      <c r="GV84" s="184"/>
      <c r="GW84" s="175"/>
      <c r="GX84" s="175"/>
      <c r="GY84" s="175"/>
      <c r="GZ84" s="175"/>
      <c r="HA84" s="175"/>
      <c r="HB84" s="175"/>
      <c r="HC84" s="175"/>
      <c r="HD84" s="175"/>
      <c r="HE84" s="176"/>
      <c r="HF84" s="228"/>
      <c r="HG84" s="229"/>
      <c r="HH84" s="229"/>
      <c r="HI84" s="229"/>
      <c r="HJ84" s="229"/>
      <c r="HK84" s="229"/>
      <c r="HL84" s="230"/>
      <c r="HM84" s="231"/>
      <c r="HN84" s="232"/>
      <c r="HO84" s="233"/>
      <c r="HR84" s="225"/>
      <c r="HS84" s="226"/>
      <c r="HT84" s="227"/>
      <c r="HU84" s="225"/>
      <c r="HV84" s="226"/>
      <c r="HW84" s="227"/>
      <c r="HX84" s="184"/>
      <c r="HY84" s="175"/>
      <c r="HZ84" s="175"/>
      <c r="IA84" s="175"/>
      <c r="IB84" s="175"/>
      <c r="IC84" s="175"/>
      <c r="ID84" s="175"/>
      <c r="IE84" s="175"/>
      <c r="IF84" s="175"/>
      <c r="IG84" s="176"/>
      <c r="IH84" s="228"/>
      <c r="II84" s="229"/>
      <c r="IJ84" s="229"/>
      <c r="IK84" s="229"/>
      <c r="IL84" s="229"/>
      <c r="IM84" s="229"/>
      <c r="IN84" s="230"/>
      <c r="IO84" s="231"/>
      <c r="IP84" s="232"/>
      <c r="IQ84" s="233"/>
    </row>
    <row r="85" spans="2:251" x14ac:dyDescent="0.25">
      <c r="B85" s="225"/>
      <c r="C85" s="226"/>
      <c r="D85" s="227"/>
      <c r="E85" s="225"/>
      <c r="F85" s="226"/>
      <c r="G85" s="227"/>
      <c r="H85" s="184"/>
      <c r="I85" s="175"/>
      <c r="J85" s="175"/>
      <c r="K85" s="175"/>
      <c r="L85" s="175"/>
      <c r="M85" s="175"/>
      <c r="N85" s="175"/>
      <c r="O85" s="175"/>
      <c r="P85" s="175"/>
      <c r="Q85" s="176"/>
      <c r="R85" s="228"/>
      <c r="S85" s="229"/>
      <c r="T85" s="229"/>
      <c r="U85" s="229"/>
      <c r="V85" s="229"/>
      <c r="W85" s="229"/>
      <c r="X85" s="230"/>
      <c r="Y85" s="231"/>
      <c r="Z85" s="232"/>
      <c r="AA85" s="233"/>
      <c r="AD85" s="225"/>
      <c r="AE85" s="226"/>
      <c r="AF85" s="227"/>
      <c r="AG85" s="225"/>
      <c r="AH85" s="226"/>
      <c r="AI85" s="227"/>
      <c r="AJ85" s="184"/>
      <c r="AK85" s="175"/>
      <c r="AL85" s="175"/>
      <c r="AM85" s="175"/>
      <c r="AN85" s="175"/>
      <c r="AO85" s="175"/>
      <c r="AP85" s="175"/>
      <c r="AQ85" s="175"/>
      <c r="AR85" s="175"/>
      <c r="AS85" s="176"/>
      <c r="AT85" s="228"/>
      <c r="AU85" s="229"/>
      <c r="AV85" s="229"/>
      <c r="AW85" s="229"/>
      <c r="AX85" s="229"/>
      <c r="AY85" s="229"/>
      <c r="AZ85" s="230"/>
      <c r="BA85" s="231"/>
      <c r="BB85" s="232"/>
      <c r="BC85" s="233"/>
      <c r="BF85" s="225"/>
      <c r="BG85" s="226"/>
      <c r="BH85" s="227"/>
      <c r="BI85" s="225"/>
      <c r="BJ85" s="226"/>
      <c r="BK85" s="227"/>
      <c r="BL85" s="184"/>
      <c r="BM85" s="175"/>
      <c r="BN85" s="175"/>
      <c r="BO85" s="175"/>
      <c r="BP85" s="175"/>
      <c r="BQ85" s="175"/>
      <c r="BR85" s="175"/>
      <c r="BS85" s="175"/>
      <c r="BT85" s="175"/>
      <c r="BU85" s="176"/>
      <c r="BV85" s="228"/>
      <c r="BW85" s="229"/>
      <c r="BX85" s="229"/>
      <c r="BY85" s="229"/>
      <c r="BZ85" s="229"/>
      <c r="CA85" s="229"/>
      <c r="CB85" s="230"/>
      <c r="CC85" s="231"/>
      <c r="CD85" s="232"/>
      <c r="CE85" s="233"/>
      <c r="CH85" s="225"/>
      <c r="CI85" s="226"/>
      <c r="CJ85" s="227"/>
      <c r="CK85" s="225"/>
      <c r="CL85" s="226"/>
      <c r="CM85" s="227"/>
      <c r="CN85" s="184"/>
      <c r="CO85" s="175"/>
      <c r="CP85" s="175"/>
      <c r="CQ85" s="175"/>
      <c r="CR85" s="175"/>
      <c r="CS85" s="175"/>
      <c r="CT85" s="175"/>
      <c r="CU85" s="175"/>
      <c r="CV85" s="175"/>
      <c r="CW85" s="176"/>
      <c r="CX85" s="228"/>
      <c r="CY85" s="229"/>
      <c r="CZ85" s="229"/>
      <c r="DA85" s="229"/>
      <c r="DB85" s="229"/>
      <c r="DC85" s="229"/>
      <c r="DD85" s="230"/>
      <c r="DE85" s="231"/>
      <c r="DF85" s="232"/>
      <c r="DG85" s="233"/>
      <c r="DJ85" s="225"/>
      <c r="DK85" s="226"/>
      <c r="DL85" s="227"/>
      <c r="DM85" s="225"/>
      <c r="DN85" s="226"/>
      <c r="DO85" s="227"/>
      <c r="DP85" s="184"/>
      <c r="DQ85" s="175"/>
      <c r="DR85" s="175"/>
      <c r="DS85" s="175"/>
      <c r="DT85" s="175"/>
      <c r="DU85" s="175"/>
      <c r="DV85" s="175"/>
      <c r="DW85" s="175"/>
      <c r="DX85" s="175"/>
      <c r="DY85" s="176"/>
      <c r="DZ85" s="228"/>
      <c r="EA85" s="229"/>
      <c r="EB85" s="229"/>
      <c r="EC85" s="229"/>
      <c r="ED85" s="229"/>
      <c r="EE85" s="229"/>
      <c r="EF85" s="230"/>
      <c r="EG85" s="231"/>
      <c r="EH85" s="232"/>
      <c r="EI85" s="233"/>
      <c r="EL85" s="225"/>
      <c r="EM85" s="226"/>
      <c r="EN85" s="227"/>
      <c r="EO85" s="225"/>
      <c r="EP85" s="226"/>
      <c r="EQ85" s="227"/>
      <c r="ER85" s="184"/>
      <c r="ES85" s="175"/>
      <c r="ET85" s="175"/>
      <c r="EU85" s="175"/>
      <c r="EV85" s="175"/>
      <c r="EW85" s="175"/>
      <c r="EX85" s="175"/>
      <c r="EY85" s="175"/>
      <c r="EZ85" s="175"/>
      <c r="FA85" s="176"/>
      <c r="FB85" s="228"/>
      <c r="FC85" s="229"/>
      <c r="FD85" s="229"/>
      <c r="FE85" s="229"/>
      <c r="FF85" s="229"/>
      <c r="FG85" s="229"/>
      <c r="FH85" s="230"/>
      <c r="FI85" s="231"/>
      <c r="FJ85" s="232"/>
      <c r="FK85" s="233"/>
      <c r="FN85" s="225"/>
      <c r="FO85" s="226"/>
      <c r="FP85" s="227"/>
      <c r="FQ85" s="225"/>
      <c r="FR85" s="226"/>
      <c r="FS85" s="227"/>
      <c r="FT85" s="184"/>
      <c r="FU85" s="175"/>
      <c r="FV85" s="175"/>
      <c r="FW85" s="175"/>
      <c r="FX85" s="175"/>
      <c r="FY85" s="175"/>
      <c r="FZ85" s="175"/>
      <c r="GA85" s="175"/>
      <c r="GB85" s="175"/>
      <c r="GC85" s="176"/>
      <c r="GD85" s="228"/>
      <c r="GE85" s="229"/>
      <c r="GF85" s="229"/>
      <c r="GG85" s="229"/>
      <c r="GH85" s="229"/>
      <c r="GI85" s="229"/>
      <c r="GJ85" s="230"/>
      <c r="GK85" s="231"/>
      <c r="GL85" s="232"/>
      <c r="GM85" s="233"/>
      <c r="GP85" s="225"/>
      <c r="GQ85" s="226"/>
      <c r="GR85" s="227"/>
      <c r="GS85" s="225"/>
      <c r="GT85" s="226"/>
      <c r="GU85" s="227"/>
      <c r="GV85" s="184"/>
      <c r="GW85" s="175"/>
      <c r="GX85" s="175"/>
      <c r="GY85" s="175"/>
      <c r="GZ85" s="175"/>
      <c r="HA85" s="175"/>
      <c r="HB85" s="175"/>
      <c r="HC85" s="175"/>
      <c r="HD85" s="175"/>
      <c r="HE85" s="176"/>
      <c r="HF85" s="228"/>
      <c r="HG85" s="229"/>
      <c r="HH85" s="229"/>
      <c r="HI85" s="229"/>
      <c r="HJ85" s="229"/>
      <c r="HK85" s="229"/>
      <c r="HL85" s="230"/>
      <c r="HM85" s="231"/>
      <c r="HN85" s="232"/>
      <c r="HO85" s="233"/>
      <c r="HR85" s="225"/>
      <c r="HS85" s="226"/>
      <c r="HT85" s="227"/>
      <c r="HU85" s="225"/>
      <c r="HV85" s="226"/>
      <c r="HW85" s="227"/>
      <c r="HX85" s="184"/>
      <c r="HY85" s="175"/>
      <c r="HZ85" s="175"/>
      <c r="IA85" s="175"/>
      <c r="IB85" s="175"/>
      <c r="IC85" s="175"/>
      <c r="ID85" s="175"/>
      <c r="IE85" s="175"/>
      <c r="IF85" s="175"/>
      <c r="IG85" s="176"/>
      <c r="IH85" s="228"/>
      <c r="II85" s="229"/>
      <c r="IJ85" s="229"/>
      <c r="IK85" s="229"/>
      <c r="IL85" s="229"/>
      <c r="IM85" s="229"/>
      <c r="IN85" s="230"/>
      <c r="IO85" s="231"/>
      <c r="IP85" s="232"/>
      <c r="IQ85" s="233"/>
    </row>
    <row r="86" spans="2:251" x14ac:dyDescent="0.25">
      <c r="B86" s="225"/>
      <c r="C86" s="226"/>
      <c r="D86" s="227"/>
      <c r="E86" s="225"/>
      <c r="F86" s="226"/>
      <c r="G86" s="227"/>
      <c r="H86" s="184"/>
      <c r="I86" s="175"/>
      <c r="J86" s="175"/>
      <c r="K86" s="175"/>
      <c r="L86" s="175"/>
      <c r="M86" s="175"/>
      <c r="N86" s="175"/>
      <c r="O86" s="175"/>
      <c r="P86" s="175"/>
      <c r="Q86" s="176"/>
      <c r="R86" s="228"/>
      <c r="S86" s="229"/>
      <c r="T86" s="229"/>
      <c r="U86" s="229"/>
      <c r="V86" s="229"/>
      <c r="W86" s="229"/>
      <c r="X86" s="230"/>
      <c r="Y86" s="231"/>
      <c r="Z86" s="232"/>
      <c r="AA86" s="233"/>
      <c r="AD86" s="225"/>
      <c r="AE86" s="226"/>
      <c r="AF86" s="227"/>
      <c r="AG86" s="225"/>
      <c r="AH86" s="226"/>
      <c r="AI86" s="227"/>
      <c r="AJ86" s="184"/>
      <c r="AK86" s="175"/>
      <c r="AL86" s="175"/>
      <c r="AM86" s="175"/>
      <c r="AN86" s="175"/>
      <c r="AO86" s="175"/>
      <c r="AP86" s="175"/>
      <c r="AQ86" s="175"/>
      <c r="AR86" s="175"/>
      <c r="AS86" s="176"/>
      <c r="AT86" s="228"/>
      <c r="AU86" s="229"/>
      <c r="AV86" s="229"/>
      <c r="AW86" s="229"/>
      <c r="AX86" s="229"/>
      <c r="AY86" s="229"/>
      <c r="AZ86" s="230"/>
      <c r="BA86" s="231"/>
      <c r="BB86" s="232"/>
      <c r="BC86" s="233"/>
      <c r="BF86" s="225"/>
      <c r="BG86" s="226"/>
      <c r="BH86" s="227"/>
      <c r="BI86" s="225"/>
      <c r="BJ86" s="226"/>
      <c r="BK86" s="227"/>
      <c r="BL86" s="184"/>
      <c r="BM86" s="175"/>
      <c r="BN86" s="175"/>
      <c r="BO86" s="175"/>
      <c r="BP86" s="175"/>
      <c r="BQ86" s="175"/>
      <c r="BR86" s="175"/>
      <c r="BS86" s="175"/>
      <c r="BT86" s="175"/>
      <c r="BU86" s="176"/>
      <c r="BV86" s="228"/>
      <c r="BW86" s="229"/>
      <c r="BX86" s="229"/>
      <c r="BY86" s="229"/>
      <c r="BZ86" s="229"/>
      <c r="CA86" s="229"/>
      <c r="CB86" s="230"/>
      <c r="CC86" s="231"/>
      <c r="CD86" s="232"/>
      <c r="CE86" s="233"/>
      <c r="CH86" s="225"/>
      <c r="CI86" s="226"/>
      <c r="CJ86" s="227"/>
      <c r="CK86" s="225"/>
      <c r="CL86" s="226"/>
      <c r="CM86" s="227"/>
      <c r="CN86" s="184"/>
      <c r="CO86" s="175"/>
      <c r="CP86" s="175"/>
      <c r="CQ86" s="175"/>
      <c r="CR86" s="175"/>
      <c r="CS86" s="175"/>
      <c r="CT86" s="175"/>
      <c r="CU86" s="175"/>
      <c r="CV86" s="175"/>
      <c r="CW86" s="176"/>
      <c r="CX86" s="228"/>
      <c r="CY86" s="229"/>
      <c r="CZ86" s="229"/>
      <c r="DA86" s="229"/>
      <c r="DB86" s="229"/>
      <c r="DC86" s="229"/>
      <c r="DD86" s="230"/>
      <c r="DE86" s="231"/>
      <c r="DF86" s="232"/>
      <c r="DG86" s="233"/>
      <c r="DJ86" s="225"/>
      <c r="DK86" s="226"/>
      <c r="DL86" s="227"/>
      <c r="DM86" s="225"/>
      <c r="DN86" s="226"/>
      <c r="DO86" s="227"/>
      <c r="DP86" s="184"/>
      <c r="DQ86" s="175"/>
      <c r="DR86" s="175"/>
      <c r="DS86" s="175"/>
      <c r="DT86" s="175"/>
      <c r="DU86" s="175"/>
      <c r="DV86" s="175"/>
      <c r="DW86" s="175"/>
      <c r="DX86" s="175"/>
      <c r="DY86" s="176"/>
      <c r="DZ86" s="228"/>
      <c r="EA86" s="229"/>
      <c r="EB86" s="229"/>
      <c r="EC86" s="229"/>
      <c r="ED86" s="229"/>
      <c r="EE86" s="229"/>
      <c r="EF86" s="230"/>
      <c r="EG86" s="231"/>
      <c r="EH86" s="232"/>
      <c r="EI86" s="233"/>
      <c r="EL86" s="225"/>
      <c r="EM86" s="226"/>
      <c r="EN86" s="227"/>
      <c r="EO86" s="225"/>
      <c r="EP86" s="226"/>
      <c r="EQ86" s="227"/>
      <c r="ER86" s="184"/>
      <c r="ES86" s="175"/>
      <c r="ET86" s="175"/>
      <c r="EU86" s="175"/>
      <c r="EV86" s="175"/>
      <c r="EW86" s="175"/>
      <c r="EX86" s="175"/>
      <c r="EY86" s="175"/>
      <c r="EZ86" s="175"/>
      <c r="FA86" s="176"/>
      <c r="FB86" s="228"/>
      <c r="FC86" s="229"/>
      <c r="FD86" s="229"/>
      <c r="FE86" s="229"/>
      <c r="FF86" s="229"/>
      <c r="FG86" s="229"/>
      <c r="FH86" s="230"/>
      <c r="FI86" s="231"/>
      <c r="FJ86" s="232"/>
      <c r="FK86" s="233"/>
      <c r="FN86" s="225"/>
      <c r="FO86" s="226"/>
      <c r="FP86" s="227"/>
      <c r="FQ86" s="225"/>
      <c r="FR86" s="226"/>
      <c r="FS86" s="227"/>
      <c r="FT86" s="184"/>
      <c r="FU86" s="175"/>
      <c r="FV86" s="175"/>
      <c r="FW86" s="175"/>
      <c r="FX86" s="175"/>
      <c r="FY86" s="175"/>
      <c r="FZ86" s="175"/>
      <c r="GA86" s="175"/>
      <c r="GB86" s="175"/>
      <c r="GC86" s="176"/>
      <c r="GD86" s="228"/>
      <c r="GE86" s="229"/>
      <c r="GF86" s="229"/>
      <c r="GG86" s="229"/>
      <c r="GH86" s="229"/>
      <c r="GI86" s="229"/>
      <c r="GJ86" s="230"/>
      <c r="GK86" s="231"/>
      <c r="GL86" s="232"/>
      <c r="GM86" s="233"/>
      <c r="GP86" s="225"/>
      <c r="GQ86" s="226"/>
      <c r="GR86" s="227"/>
      <c r="GS86" s="225"/>
      <c r="GT86" s="226"/>
      <c r="GU86" s="227"/>
      <c r="GV86" s="184"/>
      <c r="GW86" s="175"/>
      <c r="GX86" s="175"/>
      <c r="GY86" s="175"/>
      <c r="GZ86" s="175"/>
      <c r="HA86" s="175"/>
      <c r="HB86" s="175"/>
      <c r="HC86" s="175"/>
      <c r="HD86" s="175"/>
      <c r="HE86" s="176"/>
      <c r="HF86" s="228"/>
      <c r="HG86" s="229"/>
      <c r="HH86" s="229"/>
      <c r="HI86" s="229"/>
      <c r="HJ86" s="229"/>
      <c r="HK86" s="229"/>
      <c r="HL86" s="230"/>
      <c r="HM86" s="231"/>
      <c r="HN86" s="232"/>
      <c r="HO86" s="233"/>
      <c r="HR86" s="225"/>
      <c r="HS86" s="226"/>
      <c r="HT86" s="227"/>
      <c r="HU86" s="225"/>
      <c r="HV86" s="226"/>
      <c r="HW86" s="227"/>
      <c r="HX86" s="184"/>
      <c r="HY86" s="175"/>
      <c r="HZ86" s="175"/>
      <c r="IA86" s="175"/>
      <c r="IB86" s="175"/>
      <c r="IC86" s="175"/>
      <c r="ID86" s="175"/>
      <c r="IE86" s="175"/>
      <c r="IF86" s="175"/>
      <c r="IG86" s="176"/>
      <c r="IH86" s="228"/>
      <c r="II86" s="229"/>
      <c r="IJ86" s="229"/>
      <c r="IK86" s="229"/>
      <c r="IL86" s="229"/>
      <c r="IM86" s="229"/>
      <c r="IN86" s="230"/>
      <c r="IO86" s="231"/>
      <c r="IP86" s="232"/>
      <c r="IQ86" s="233"/>
    </row>
    <row r="87" spans="2:251" x14ac:dyDescent="0.25">
      <c r="B87" s="225"/>
      <c r="C87" s="226"/>
      <c r="D87" s="227"/>
      <c r="E87" s="225"/>
      <c r="F87" s="226"/>
      <c r="G87" s="227"/>
      <c r="H87" s="184"/>
      <c r="I87" s="175"/>
      <c r="J87" s="175"/>
      <c r="K87" s="175"/>
      <c r="L87" s="175"/>
      <c r="M87" s="175"/>
      <c r="N87" s="175"/>
      <c r="O87" s="175"/>
      <c r="P87" s="175"/>
      <c r="Q87" s="176"/>
      <c r="R87" s="228"/>
      <c r="S87" s="229"/>
      <c r="T87" s="229"/>
      <c r="U87" s="229"/>
      <c r="V87" s="229"/>
      <c r="W87" s="229"/>
      <c r="X87" s="230"/>
      <c r="Y87" s="231"/>
      <c r="Z87" s="232"/>
      <c r="AA87" s="233"/>
      <c r="AD87" s="225"/>
      <c r="AE87" s="226"/>
      <c r="AF87" s="227"/>
      <c r="AG87" s="225"/>
      <c r="AH87" s="226"/>
      <c r="AI87" s="227"/>
      <c r="AJ87" s="184"/>
      <c r="AK87" s="175"/>
      <c r="AL87" s="175"/>
      <c r="AM87" s="175"/>
      <c r="AN87" s="175"/>
      <c r="AO87" s="175"/>
      <c r="AP87" s="175"/>
      <c r="AQ87" s="175"/>
      <c r="AR87" s="175"/>
      <c r="AS87" s="176"/>
      <c r="AT87" s="228"/>
      <c r="AU87" s="229"/>
      <c r="AV87" s="229"/>
      <c r="AW87" s="229"/>
      <c r="AX87" s="229"/>
      <c r="AY87" s="229"/>
      <c r="AZ87" s="230"/>
      <c r="BA87" s="231"/>
      <c r="BB87" s="232"/>
      <c r="BC87" s="233"/>
      <c r="BF87" s="225"/>
      <c r="BG87" s="226"/>
      <c r="BH87" s="227"/>
      <c r="BI87" s="225"/>
      <c r="BJ87" s="226"/>
      <c r="BK87" s="227"/>
      <c r="BL87" s="184"/>
      <c r="BM87" s="175"/>
      <c r="BN87" s="175"/>
      <c r="BO87" s="175"/>
      <c r="BP87" s="175"/>
      <c r="BQ87" s="175"/>
      <c r="BR87" s="175"/>
      <c r="BS87" s="175"/>
      <c r="BT87" s="175"/>
      <c r="BU87" s="176"/>
      <c r="BV87" s="228"/>
      <c r="BW87" s="229"/>
      <c r="BX87" s="229"/>
      <c r="BY87" s="229"/>
      <c r="BZ87" s="229"/>
      <c r="CA87" s="229"/>
      <c r="CB87" s="230"/>
      <c r="CC87" s="231"/>
      <c r="CD87" s="232"/>
      <c r="CE87" s="233"/>
      <c r="CH87" s="225"/>
      <c r="CI87" s="226"/>
      <c r="CJ87" s="227"/>
      <c r="CK87" s="225"/>
      <c r="CL87" s="226"/>
      <c r="CM87" s="227"/>
      <c r="CN87" s="184"/>
      <c r="CO87" s="175"/>
      <c r="CP87" s="175"/>
      <c r="CQ87" s="175"/>
      <c r="CR87" s="175"/>
      <c r="CS87" s="175"/>
      <c r="CT87" s="175"/>
      <c r="CU87" s="175"/>
      <c r="CV87" s="175"/>
      <c r="CW87" s="176"/>
      <c r="CX87" s="228"/>
      <c r="CY87" s="229"/>
      <c r="CZ87" s="229"/>
      <c r="DA87" s="229"/>
      <c r="DB87" s="229"/>
      <c r="DC87" s="229"/>
      <c r="DD87" s="230"/>
      <c r="DE87" s="231"/>
      <c r="DF87" s="232"/>
      <c r="DG87" s="233"/>
      <c r="DJ87" s="225"/>
      <c r="DK87" s="226"/>
      <c r="DL87" s="227"/>
      <c r="DM87" s="225"/>
      <c r="DN87" s="226"/>
      <c r="DO87" s="227"/>
      <c r="DP87" s="184"/>
      <c r="DQ87" s="175"/>
      <c r="DR87" s="175"/>
      <c r="DS87" s="175"/>
      <c r="DT87" s="175"/>
      <c r="DU87" s="175"/>
      <c r="DV87" s="175"/>
      <c r="DW87" s="175"/>
      <c r="DX87" s="175"/>
      <c r="DY87" s="176"/>
      <c r="DZ87" s="228"/>
      <c r="EA87" s="229"/>
      <c r="EB87" s="229"/>
      <c r="EC87" s="229"/>
      <c r="ED87" s="229"/>
      <c r="EE87" s="229"/>
      <c r="EF87" s="230"/>
      <c r="EG87" s="231"/>
      <c r="EH87" s="232"/>
      <c r="EI87" s="233"/>
      <c r="EL87" s="225"/>
      <c r="EM87" s="226"/>
      <c r="EN87" s="227"/>
      <c r="EO87" s="225"/>
      <c r="EP87" s="226"/>
      <c r="EQ87" s="227"/>
      <c r="ER87" s="184"/>
      <c r="ES87" s="175"/>
      <c r="ET87" s="175"/>
      <c r="EU87" s="175"/>
      <c r="EV87" s="175"/>
      <c r="EW87" s="175"/>
      <c r="EX87" s="175"/>
      <c r="EY87" s="175"/>
      <c r="EZ87" s="175"/>
      <c r="FA87" s="176"/>
      <c r="FB87" s="228"/>
      <c r="FC87" s="229"/>
      <c r="FD87" s="229"/>
      <c r="FE87" s="229"/>
      <c r="FF87" s="229"/>
      <c r="FG87" s="229"/>
      <c r="FH87" s="230"/>
      <c r="FI87" s="231"/>
      <c r="FJ87" s="232"/>
      <c r="FK87" s="233"/>
      <c r="FN87" s="225"/>
      <c r="FO87" s="226"/>
      <c r="FP87" s="227"/>
      <c r="FQ87" s="225"/>
      <c r="FR87" s="226"/>
      <c r="FS87" s="227"/>
      <c r="FT87" s="184"/>
      <c r="FU87" s="175"/>
      <c r="FV87" s="175"/>
      <c r="FW87" s="175"/>
      <c r="FX87" s="175"/>
      <c r="FY87" s="175"/>
      <c r="FZ87" s="175"/>
      <c r="GA87" s="175"/>
      <c r="GB87" s="175"/>
      <c r="GC87" s="176"/>
      <c r="GD87" s="228"/>
      <c r="GE87" s="229"/>
      <c r="GF87" s="229"/>
      <c r="GG87" s="229"/>
      <c r="GH87" s="229"/>
      <c r="GI87" s="229"/>
      <c r="GJ87" s="230"/>
      <c r="GK87" s="231"/>
      <c r="GL87" s="232"/>
      <c r="GM87" s="233"/>
      <c r="GP87" s="225"/>
      <c r="GQ87" s="226"/>
      <c r="GR87" s="227"/>
      <c r="GS87" s="225"/>
      <c r="GT87" s="226"/>
      <c r="GU87" s="227"/>
      <c r="GV87" s="184"/>
      <c r="GW87" s="175"/>
      <c r="GX87" s="175"/>
      <c r="GY87" s="175"/>
      <c r="GZ87" s="175"/>
      <c r="HA87" s="175"/>
      <c r="HB87" s="175"/>
      <c r="HC87" s="175"/>
      <c r="HD87" s="175"/>
      <c r="HE87" s="176"/>
      <c r="HF87" s="228"/>
      <c r="HG87" s="229"/>
      <c r="HH87" s="229"/>
      <c r="HI87" s="229"/>
      <c r="HJ87" s="229"/>
      <c r="HK87" s="229"/>
      <c r="HL87" s="230"/>
      <c r="HM87" s="231"/>
      <c r="HN87" s="232"/>
      <c r="HO87" s="233"/>
      <c r="HR87" s="225"/>
      <c r="HS87" s="226"/>
      <c r="HT87" s="227"/>
      <c r="HU87" s="225"/>
      <c r="HV87" s="226"/>
      <c r="HW87" s="227"/>
      <c r="HX87" s="184"/>
      <c r="HY87" s="175"/>
      <c r="HZ87" s="175"/>
      <c r="IA87" s="175"/>
      <c r="IB87" s="175"/>
      <c r="IC87" s="175"/>
      <c r="ID87" s="175"/>
      <c r="IE87" s="175"/>
      <c r="IF87" s="175"/>
      <c r="IG87" s="176"/>
      <c r="IH87" s="228"/>
      <c r="II87" s="229"/>
      <c r="IJ87" s="229"/>
      <c r="IK87" s="229"/>
      <c r="IL87" s="229"/>
      <c r="IM87" s="229"/>
      <c r="IN87" s="230"/>
      <c r="IO87" s="231"/>
      <c r="IP87" s="232"/>
      <c r="IQ87" s="233"/>
    </row>
    <row r="88" spans="2:251" x14ac:dyDescent="0.25">
      <c r="B88" s="225"/>
      <c r="C88" s="226"/>
      <c r="D88" s="227"/>
      <c r="E88" s="225"/>
      <c r="F88" s="226"/>
      <c r="G88" s="227"/>
      <c r="H88" s="184"/>
      <c r="I88" s="175"/>
      <c r="J88" s="175"/>
      <c r="K88" s="175"/>
      <c r="L88" s="175"/>
      <c r="M88" s="175"/>
      <c r="N88" s="175"/>
      <c r="O88" s="175"/>
      <c r="P88" s="175"/>
      <c r="Q88" s="176"/>
      <c r="R88" s="228"/>
      <c r="S88" s="229"/>
      <c r="T88" s="229"/>
      <c r="U88" s="229"/>
      <c r="V88" s="229"/>
      <c r="W88" s="229"/>
      <c r="X88" s="230"/>
      <c r="Y88" s="231"/>
      <c r="Z88" s="232"/>
      <c r="AA88" s="233"/>
      <c r="AD88" s="225"/>
      <c r="AE88" s="226"/>
      <c r="AF88" s="227"/>
      <c r="AG88" s="225"/>
      <c r="AH88" s="226"/>
      <c r="AI88" s="227"/>
      <c r="AJ88" s="184"/>
      <c r="AK88" s="175"/>
      <c r="AL88" s="175"/>
      <c r="AM88" s="175"/>
      <c r="AN88" s="175"/>
      <c r="AO88" s="175"/>
      <c r="AP88" s="175"/>
      <c r="AQ88" s="175"/>
      <c r="AR88" s="175"/>
      <c r="AS88" s="176"/>
      <c r="AT88" s="228"/>
      <c r="AU88" s="229"/>
      <c r="AV88" s="229"/>
      <c r="AW88" s="229"/>
      <c r="AX88" s="229"/>
      <c r="AY88" s="229"/>
      <c r="AZ88" s="230"/>
      <c r="BA88" s="231"/>
      <c r="BB88" s="232"/>
      <c r="BC88" s="233"/>
      <c r="BF88" s="225"/>
      <c r="BG88" s="226"/>
      <c r="BH88" s="227"/>
      <c r="BI88" s="225"/>
      <c r="BJ88" s="226"/>
      <c r="BK88" s="227"/>
      <c r="BL88" s="184"/>
      <c r="BM88" s="175"/>
      <c r="BN88" s="175"/>
      <c r="BO88" s="175"/>
      <c r="BP88" s="175"/>
      <c r="BQ88" s="175"/>
      <c r="BR88" s="175"/>
      <c r="BS88" s="175"/>
      <c r="BT88" s="175"/>
      <c r="BU88" s="176"/>
      <c r="BV88" s="228"/>
      <c r="BW88" s="229"/>
      <c r="BX88" s="229"/>
      <c r="BY88" s="229"/>
      <c r="BZ88" s="229"/>
      <c r="CA88" s="229"/>
      <c r="CB88" s="230"/>
      <c r="CC88" s="231"/>
      <c r="CD88" s="232"/>
      <c r="CE88" s="233"/>
      <c r="CH88" s="225"/>
      <c r="CI88" s="226"/>
      <c r="CJ88" s="227"/>
      <c r="CK88" s="225"/>
      <c r="CL88" s="226"/>
      <c r="CM88" s="227"/>
      <c r="CN88" s="184"/>
      <c r="CO88" s="175"/>
      <c r="CP88" s="175"/>
      <c r="CQ88" s="175"/>
      <c r="CR88" s="175"/>
      <c r="CS88" s="175"/>
      <c r="CT88" s="175"/>
      <c r="CU88" s="175"/>
      <c r="CV88" s="175"/>
      <c r="CW88" s="176"/>
      <c r="CX88" s="228"/>
      <c r="CY88" s="229"/>
      <c r="CZ88" s="229"/>
      <c r="DA88" s="229"/>
      <c r="DB88" s="229"/>
      <c r="DC88" s="229"/>
      <c r="DD88" s="230"/>
      <c r="DE88" s="231"/>
      <c r="DF88" s="232"/>
      <c r="DG88" s="233"/>
      <c r="DJ88" s="225"/>
      <c r="DK88" s="226"/>
      <c r="DL88" s="227"/>
      <c r="DM88" s="225"/>
      <c r="DN88" s="226"/>
      <c r="DO88" s="227"/>
      <c r="DP88" s="184"/>
      <c r="DQ88" s="175"/>
      <c r="DR88" s="175"/>
      <c r="DS88" s="175"/>
      <c r="DT88" s="175"/>
      <c r="DU88" s="175"/>
      <c r="DV88" s="175"/>
      <c r="DW88" s="175"/>
      <c r="DX88" s="175"/>
      <c r="DY88" s="176"/>
      <c r="DZ88" s="228"/>
      <c r="EA88" s="229"/>
      <c r="EB88" s="229"/>
      <c r="EC88" s="229"/>
      <c r="ED88" s="229"/>
      <c r="EE88" s="229"/>
      <c r="EF88" s="230"/>
      <c r="EG88" s="231"/>
      <c r="EH88" s="232"/>
      <c r="EI88" s="233"/>
      <c r="EL88" s="225"/>
      <c r="EM88" s="226"/>
      <c r="EN88" s="227"/>
      <c r="EO88" s="225"/>
      <c r="EP88" s="226"/>
      <c r="EQ88" s="227"/>
      <c r="ER88" s="184"/>
      <c r="ES88" s="175"/>
      <c r="ET88" s="175"/>
      <c r="EU88" s="175"/>
      <c r="EV88" s="175"/>
      <c r="EW88" s="175"/>
      <c r="EX88" s="175"/>
      <c r="EY88" s="175"/>
      <c r="EZ88" s="175"/>
      <c r="FA88" s="176"/>
      <c r="FB88" s="228"/>
      <c r="FC88" s="229"/>
      <c r="FD88" s="229"/>
      <c r="FE88" s="229"/>
      <c r="FF88" s="229"/>
      <c r="FG88" s="229"/>
      <c r="FH88" s="230"/>
      <c r="FI88" s="231"/>
      <c r="FJ88" s="232"/>
      <c r="FK88" s="233"/>
      <c r="FN88" s="225"/>
      <c r="FO88" s="226"/>
      <c r="FP88" s="227"/>
      <c r="FQ88" s="225"/>
      <c r="FR88" s="226"/>
      <c r="FS88" s="227"/>
      <c r="FT88" s="184"/>
      <c r="FU88" s="175"/>
      <c r="FV88" s="175"/>
      <c r="FW88" s="175"/>
      <c r="FX88" s="175"/>
      <c r="FY88" s="175"/>
      <c r="FZ88" s="175"/>
      <c r="GA88" s="175"/>
      <c r="GB88" s="175"/>
      <c r="GC88" s="176"/>
      <c r="GD88" s="228"/>
      <c r="GE88" s="229"/>
      <c r="GF88" s="229"/>
      <c r="GG88" s="229"/>
      <c r="GH88" s="229"/>
      <c r="GI88" s="229"/>
      <c r="GJ88" s="230"/>
      <c r="GK88" s="231"/>
      <c r="GL88" s="232"/>
      <c r="GM88" s="233"/>
      <c r="GP88" s="225"/>
      <c r="GQ88" s="226"/>
      <c r="GR88" s="227"/>
      <c r="GS88" s="225"/>
      <c r="GT88" s="226"/>
      <c r="GU88" s="227"/>
      <c r="GV88" s="184"/>
      <c r="GW88" s="175"/>
      <c r="GX88" s="175"/>
      <c r="GY88" s="175"/>
      <c r="GZ88" s="175"/>
      <c r="HA88" s="175"/>
      <c r="HB88" s="175"/>
      <c r="HC88" s="175"/>
      <c r="HD88" s="175"/>
      <c r="HE88" s="176"/>
      <c r="HF88" s="228"/>
      <c r="HG88" s="229"/>
      <c r="HH88" s="229"/>
      <c r="HI88" s="229"/>
      <c r="HJ88" s="229"/>
      <c r="HK88" s="229"/>
      <c r="HL88" s="230"/>
      <c r="HM88" s="231"/>
      <c r="HN88" s="232"/>
      <c r="HO88" s="233"/>
      <c r="HR88" s="225"/>
      <c r="HS88" s="226"/>
      <c r="HT88" s="227"/>
      <c r="HU88" s="225"/>
      <c r="HV88" s="226"/>
      <c r="HW88" s="227"/>
      <c r="HX88" s="184"/>
      <c r="HY88" s="175"/>
      <c r="HZ88" s="175"/>
      <c r="IA88" s="175"/>
      <c r="IB88" s="175"/>
      <c r="IC88" s="175"/>
      <c r="ID88" s="175"/>
      <c r="IE88" s="175"/>
      <c r="IF88" s="175"/>
      <c r="IG88" s="176"/>
      <c r="IH88" s="228"/>
      <c r="II88" s="229"/>
      <c r="IJ88" s="229"/>
      <c r="IK88" s="229"/>
      <c r="IL88" s="229"/>
      <c r="IM88" s="229"/>
      <c r="IN88" s="230"/>
      <c r="IO88" s="231"/>
      <c r="IP88" s="232"/>
      <c r="IQ88" s="233"/>
    </row>
    <row r="89" spans="2:251" x14ac:dyDescent="0.25">
      <c r="B89" s="225"/>
      <c r="C89" s="226"/>
      <c r="D89" s="227"/>
      <c r="E89" s="225"/>
      <c r="F89" s="226"/>
      <c r="G89" s="227"/>
      <c r="H89" s="184"/>
      <c r="I89" s="175"/>
      <c r="J89" s="175"/>
      <c r="K89" s="175"/>
      <c r="L89" s="175"/>
      <c r="M89" s="175"/>
      <c r="N89" s="175"/>
      <c r="O89" s="175"/>
      <c r="P89" s="175"/>
      <c r="Q89" s="176"/>
      <c r="R89" s="228"/>
      <c r="S89" s="229"/>
      <c r="T89" s="229"/>
      <c r="U89" s="229"/>
      <c r="V89" s="229"/>
      <c r="W89" s="229"/>
      <c r="X89" s="230"/>
      <c r="Y89" s="231"/>
      <c r="Z89" s="232"/>
      <c r="AA89" s="233"/>
      <c r="AD89" s="225"/>
      <c r="AE89" s="226"/>
      <c r="AF89" s="227"/>
      <c r="AG89" s="225"/>
      <c r="AH89" s="226"/>
      <c r="AI89" s="227"/>
      <c r="AJ89" s="184"/>
      <c r="AK89" s="175"/>
      <c r="AL89" s="175"/>
      <c r="AM89" s="175"/>
      <c r="AN89" s="175"/>
      <c r="AO89" s="175"/>
      <c r="AP89" s="175"/>
      <c r="AQ89" s="175"/>
      <c r="AR89" s="175"/>
      <c r="AS89" s="176"/>
      <c r="AT89" s="228"/>
      <c r="AU89" s="229"/>
      <c r="AV89" s="229"/>
      <c r="AW89" s="229"/>
      <c r="AX89" s="229"/>
      <c r="AY89" s="229"/>
      <c r="AZ89" s="230"/>
      <c r="BA89" s="231"/>
      <c r="BB89" s="232"/>
      <c r="BC89" s="233"/>
      <c r="BF89" s="225"/>
      <c r="BG89" s="226"/>
      <c r="BH89" s="227"/>
      <c r="BI89" s="225"/>
      <c r="BJ89" s="226"/>
      <c r="BK89" s="227"/>
      <c r="BL89" s="184"/>
      <c r="BM89" s="175"/>
      <c r="BN89" s="175"/>
      <c r="BO89" s="175"/>
      <c r="BP89" s="175"/>
      <c r="BQ89" s="175"/>
      <c r="BR89" s="175"/>
      <c r="BS89" s="175"/>
      <c r="BT89" s="175"/>
      <c r="BU89" s="176"/>
      <c r="BV89" s="228"/>
      <c r="BW89" s="229"/>
      <c r="BX89" s="229"/>
      <c r="BY89" s="229"/>
      <c r="BZ89" s="229"/>
      <c r="CA89" s="229"/>
      <c r="CB89" s="230"/>
      <c r="CC89" s="231"/>
      <c r="CD89" s="232"/>
      <c r="CE89" s="233"/>
      <c r="CH89" s="225"/>
      <c r="CI89" s="226"/>
      <c r="CJ89" s="227"/>
      <c r="CK89" s="225"/>
      <c r="CL89" s="226"/>
      <c r="CM89" s="227"/>
      <c r="CN89" s="184"/>
      <c r="CO89" s="175"/>
      <c r="CP89" s="175"/>
      <c r="CQ89" s="175"/>
      <c r="CR89" s="175"/>
      <c r="CS89" s="175"/>
      <c r="CT89" s="175"/>
      <c r="CU89" s="175"/>
      <c r="CV89" s="175"/>
      <c r="CW89" s="176"/>
      <c r="CX89" s="228"/>
      <c r="CY89" s="229"/>
      <c r="CZ89" s="229"/>
      <c r="DA89" s="229"/>
      <c r="DB89" s="229"/>
      <c r="DC89" s="229"/>
      <c r="DD89" s="230"/>
      <c r="DE89" s="231"/>
      <c r="DF89" s="232"/>
      <c r="DG89" s="233"/>
      <c r="DJ89" s="225"/>
      <c r="DK89" s="226"/>
      <c r="DL89" s="227"/>
      <c r="DM89" s="225"/>
      <c r="DN89" s="226"/>
      <c r="DO89" s="227"/>
      <c r="DP89" s="184"/>
      <c r="DQ89" s="175"/>
      <c r="DR89" s="175"/>
      <c r="DS89" s="175"/>
      <c r="DT89" s="175"/>
      <c r="DU89" s="175"/>
      <c r="DV89" s="175"/>
      <c r="DW89" s="175"/>
      <c r="DX89" s="175"/>
      <c r="DY89" s="176"/>
      <c r="DZ89" s="228"/>
      <c r="EA89" s="229"/>
      <c r="EB89" s="229"/>
      <c r="EC89" s="229"/>
      <c r="ED89" s="229"/>
      <c r="EE89" s="229"/>
      <c r="EF89" s="230"/>
      <c r="EG89" s="231"/>
      <c r="EH89" s="232"/>
      <c r="EI89" s="233"/>
      <c r="EL89" s="225"/>
      <c r="EM89" s="226"/>
      <c r="EN89" s="227"/>
      <c r="EO89" s="225"/>
      <c r="EP89" s="226"/>
      <c r="EQ89" s="227"/>
      <c r="ER89" s="184"/>
      <c r="ES89" s="175"/>
      <c r="ET89" s="175"/>
      <c r="EU89" s="175"/>
      <c r="EV89" s="175"/>
      <c r="EW89" s="175"/>
      <c r="EX89" s="175"/>
      <c r="EY89" s="175"/>
      <c r="EZ89" s="175"/>
      <c r="FA89" s="176"/>
      <c r="FB89" s="228"/>
      <c r="FC89" s="229"/>
      <c r="FD89" s="229"/>
      <c r="FE89" s="229"/>
      <c r="FF89" s="229"/>
      <c r="FG89" s="229"/>
      <c r="FH89" s="230"/>
      <c r="FI89" s="231"/>
      <c r="FJ89" s="232"/>
      <c r="FK89" s="233"/>
      <c r="FN89" s="225"/>
      <c r="FO89" s="226"/>
      <c r="FP89" s="227"/>
      <c r="FQ89" s="225"/>
      <c r="FR89" s="226"/>
      <c r="FS89" s="227"/>
      <c r="FT89" s="184"/>
      <c r="FU89" s="175"/>
      <c r="FV89" s="175"/>
      <c r="FW89" s="175"/>
      <c r="FX89" s="175"/>
      <c r="FY89" s="175"/>
      <c r="FZ89" s="175"/>
      <c r="GA89" s="175"/>
      <c r="GB89" s="175"/>
      <c r="GC89" s="176"/>
      <c r="GD89" s="228"/>
      <c r="GE89" s="229"/>
      <c r="GF89" s="229"/>
      <c r="GG89" s="229"/>
      <c r="GH89" s="229"/>
      <c r="GI89" s="229"/>
      <c r="GJ89" s="230"/>
      <c r="GK89" s="231"/>
      <c r="GL89" s="232"/>
      <c r="GM89" s="233"/>
      <c r="GP89" s="225"/>
      <c r="GQ89" s="226"/>
      <c r="GR89" s="227"/>
      <c r="GS89" s="225"/>
      <c r="GT89" s="226"/>
      <c r="GU89" s="227"/>
      <c r="GV89" s="184"/>
      <c r="GW89" s="175"/>
      <c r="GX89" s="175"/>
      <c r="GY89" s="175"/>
      <c r="GZ89" s="175"/>
      <c r="HA89" s="175"/>
      <c r="HB89" s="175"/>
      <c r="HC89" s="175"/>
      <c r="HD89" s="175"/>
      <c r="HE89" s="176"/>
      <c r="HF89" s="228"/>
      <c r="HG89" s="229"/>
      <c r="HH89" s="229"/>
      <c r="HI89" s="229"/>
      <c r="HJ89" s="229"/>
      <c r="HK89" s="229"/>
      <c r="HL89" s="230"/>
      <c r="HM89" s="231"/>
      <c r="HN89" s="232"/>
      <c r="HO89" s="233"/>
      <c r="HR89" s="225"/>
      <c r="HS89" s="226"/>
      <c r="HT89" s="227"/>
      <c r="HU89" s="225"/>
      <c r="HV89" s="226"/>
      <c r="HW89" s="227"/>
      <c r="HX89" s="184"/>
      <c r="HY89" s="175"/>
      <c r="HZ89" s="175"/>
      <c r="IA89" s="175"/>
      <c r="IB89" s="175"/>
      <c r="IC89" s="175"/>
      <c r="ID89" s="175"/>
      <c r="IE89" s="175"/>
      <c r="IF89" s="175"/>
      <c r="IG89" s="176"/>
      <c r="IH89" s="228"/>
      <c r="II89" s="229"/>
      <c r="IJ89" s="229"/>
      <c r="IK89" s="229"/>
      <c r="IL89" s="229"/>
      <c r="IM89" s="229"/>
      <c r="IN89" s="230"/>
      <c r="IO89" s="231"/>
      <c r="IP89" s="232"/>
      <c r="IQ89" s="233"/>
    </row>
    <row r="90" spans="2:251" x14ac:dyDescent="0.25">
      <c r="B90" s="225"/>
      <c r="C90" s="226"/>
      <c r="D90" s="227"/>
      <c r="E90" s="225"/>
      <c r="F90" s="226"/>
      <c r="G90" s="227"/>
      <c r="H90" s="184"/>
      <c r="I90" s="175"/>
      <c r="J90" s="175"/>
      <c r="K90" s="175"/>
      <c r="L90" s="175"/>
      <c r="M90" s="175"/>
      <c r="N90" s="175"/>
      <c r="O90" s="175"/>
      <c r="P90" s="175"/>
      <c r="Q90" s="176"/>
      <c r="R90" s="228"/>
      <c r="S90" s="229"/>
      <c r="T90" s="229"/>
      <c r="U90" s="229"/>
      <c r="V90" s="229"/>
      <c r="W90" s="229"/>
      <c r="X90" s="230"/>
      <c r="Y90" s="231"/>
      <c r="Z90" s="232"/>
      <c r="AA90" s="233"/>
      <c r="AD90" s="225"/>
      <c r="AE90" s="226"/>
      <c r="AF90" s="227"/>
      <c r="AG90" s="225"/>
      <c r="AH90" s="226"/>
      <c r="AI90" s="227"/>
      <c r="AJ90" s="184"/>
      <c r="AK90" s="175"/>
      <c r="AL90" s="175"/>
      <c r="AM90" s="175"/>
      <c r="AN90" s="175"/>
      <c r="AO90" s="175"/>
      <c r="AP90" s="175"/>
      <c r="AQ90" s="175"/>
      <c r="AR90" s="175"/>
      <c r="AS90" s="176"/>
      <c r="AT90" s="228"/>
      <c r="AU90" s="229"/>
      <c r="AV90" s="229"/>
      <c r="AW90" s="229"/>
      <c r="AX90" s="229"/>
      <c r="AY90" s="229"/>
      <c r="AZ90" s="230"/>
      <c r="BA90" s="231"/>
      <c r="BB90" s="232"/>
      <c r="BC90" s="233"/>
      <c r="BF90" s="225"/>
      <c r="BG90" s="226"/>
      <c r="BH90" s="227"/>
      <c r="BI90" s="225"/>
      <c r="BJ90" s="226"/>
      <c r="BK90" s="227"/>
      <c r="BL90" s="184"/>
      <c r="BM90" s="175"/>
      <c r="BN90" s="175"/>
      <c r="BO90" s="175"/>
      <c r="BP90" s="175"/>
      <c r="BQ90" s="175"/>
      <c r="BR90" s="175"/>
      <c r="BS90" s="175"/>
      <c r="BT90" s="175"/>
      <c r="BU90" s="176"/>
      <c r="BV90" s="228"/>
      <c r="BW90" s="229"/>
      <c r="BX90" s="229"/>
      <c r="BY90" s="229"/>
      <c r="BZ90" s="229"/>
      <c r="CA90" s="229"/>
      <c r="CB90" s="230"/>
      <c r="CC90" s="231"/>
      <c r="CD90" s="232"/>
      <c r="CE90" s="233"/>
      <c r="CH90" s="225"/>
      <c r="CI90" s="226"/>
      <c r="CJ90" s="227"/>
      <c r="CK90" s="225"/>
      <c r="CL90" s="226"/>
      <c r="CM90" s="227"/>
      <c r="CN90" s="184"/>
      <c r="CO90" s="175"/>
      <c r="CP90" s="175"/>
      <c r="CQ90" s="175"/>
      <c r="CR90" s="175"/>
      <c r="CS90" s="175"/>
      <c r="CT90" s="175"/>
      <c r="CU90" s="175"/>
      <c r="CV90" s="175"/>
      <c r="CW90" s="176"/>
      <c r="CX90" s="228"/>
      <c r="CY90" s="229"/>
      <c r="CZ90" s="229"/>
      <c r="DA90" s="229"/>
      <c r="DB90" s="229"/>
      <c r="DC90" s="229"/>
      <c r="DD90" s="230"/>
      <c r="DE90" s="231"/>
      <c r="DF90" s="232"/>
      <c r="DG90" s="233"/>
      <c r="DJ90" s="225"/>
      <c r="DK90" s="226"/>
      <c r="DL90" s="227"/>
      <c r="DM90" s="225"/>
      <c r="DN90" s="226"/>
      <c r="DO90" s="227"/>
      <c r="DP90" s="184"/>
      <c r="DQ90" s="175"/>
      <c r="DR90" s="175"/>
      <c r="DS90" s="175"/>
      <c r="DT90" s="175"/>
      <c r="DU90" s="175"/>
      <c r="DV90" s="175"/>
      <c r="DW90" s="175"/>
      <c r="DX90" s="175"/>
      <c r="DY90" s="176"/>
      <c r="DZ90" s="228"/>
      <c r="EA90" s="229"/>
      <c r="EB90" s="229"/>
      <c r="EC90" s="229"/>
      <c r="ED90" s="229"/>
      <c r="EE90" s="229"/>
      <c r="EF90" s="230"/>
      <c r="EG90" s="231"/>
      <c r="EH90" s="232"/>
      <c r="EI90" s="233"/>
      <c r="EL90" s="225"/>
      <c r="EM90" s="226"/>
      <c r="EN90" s="227"/>
      <c r="EO90" s="225"/>
      <c r="EP90" s="226"/>
      <c r="EQ90" s="227"/>
      <c r="ER90" s="184"/>
      <c r="ES90" s="175"/>
      <c r="ET90" s="175"/>
      <c r="EU90" s="175"/>
      <c r="EV90" s="175"/>
      <c r="EW90" s="175"/>
      <c r="EX90" s="175"/>
      <c r="EY90" s="175"/>
      <c r="EZ90" s="175"/>
      <c r="FA90" s="176"/>
      <c r="FB90" s="228"/>
      <c r="FC90" s="229"/>
      <c r="FD90" s="229"/>
      <c r="FE90" s="229"/>
      <c r="FF90" s="229"/>
      <c r="FG90" s="229"/>
      <c r="FH90" s="230"/>
      <c r="FI90" s="231"/>
      <c r="FJ90" s="232"/>
      <c r="FK90" s="233"/>
      <c r="FN90" s="225"/>
      <c r="FO90" s="226"/>
      <c r="FP90" s="227"/>
      <c r="FQ90" s="225"/>
      <c r="FR90" s="226"/>
      <c r="FS90" s="227"/>
      <c r="FT90" s="184"/>
      <c r="FU90" s="175"/>
      <c r="FV90" s="175"/>
      <c r="FW90" s="175"/>
      <c r="FX90" s="175"/>
      <c r="FY90" s="175"/>
      <c r="FZ90" s="175"/>
      <c r="GA90" s="175"/>
      <c r="GB90" s="175"/>
      <c r="GC90" s="176"/>
      <c r="GD90" s="228"/>
      <c r="GE90" s="229"/>
      <c r="GF90" s="229"/>
      <c r="GG90" s="229"/>
      <c r="GH90" s="229"/>
      <c r="GI90" s="229"/>
      <c r="GJ90" s="230"/>
      <c r="GK90" s="231"/>
      <c r="GL90" s="232"/>
      <c r="GM90" s="233"/>
      <c r="GP90" s="225"/>
      <c r="GQ90" s="226"/>
      <c r="GR90" s="227"/>
      <c r="GS90" s="225"/>
      <c r="GT90" s="226"/>
      <c r="GU90" s="227"/>
      <c r="GV90" s="184"/>
      <c r="GW90" s="175"/>
      <c r="GX90" s="175"/>
      <c r="GY90" s="175"/>
      <c r="GZ90" s="175"/>
      <c r="HA90" s="175"/>
      <c r="HB90" s="175"/>
      <c r="HC90" s="175"/>
      <c r="HD90" s="175"/>
      <c r="HE90" s="176"/>
      <c r="HF90" s="228"/>
      <c r="HG90" s="229"/>
      <c r="HH90" s="229"/>
      <c r="HI90" s="229"/>
      <c r="HJ90" s="229"/>
      <c r="HK90" s="229"/>
      <c r="HL90" s="230"/>
      <c r="HM90" s="231"/>
      <c r="HN90" s="232"/>
      <c r="HO90" s="233"/>
      <c r="HR90" s="225"/>
      <c r="HS90" s="226"/>
      <c r="HT90" s="227"/>
      <c r="HU90" s="225"/>
      <c r="HV90" s="226"/>
      <c r="HW90" s="227"/>
      <c r="HX90" s="184"/>
      <c r="HY90" s="175"/>
      <c r="HZ90" s="175"/>
      <c r="IA90" s="175"/>
      <c r="IB90" s="175"/>
      <c r="IC90" s="175"/>
      <c r="ID90" s="175"/>
      <c r="IE90" s="175"/>
      <c r="IF90" s="175"/>
      <c r="IG90" s="176"/>
      <c r="IH90" s="228"/>
      <c r="II90" s="229"/>
      <c r="IJ90" s="229"/>
      <c r="IK90" s="229"/>
      <c r="IL90" s="229"/>
      <c r="IM90" s="229"/>
      <c r="IN90" s="230"/>
      <c r="IO90" s="231"/>
      <c r="IP90" s="232"/>
      <c r="IQ90" s="233"/>
    </row>
    <row r="91" spans="2:251" x14ac:dyDescent="0.25">
      <c r="B91" s="225"/>
      <c r="C91" s="226"/>
      <c r="D91" s="227"/>
      <c r="E91" s="225"/>
      <c r="F91" s="226"/>
      <c r="G91" s="227"/>
      <c r="H91" s="184"/>
      <c r="I91" s="175"/>
      <c r="J91" s="175"/>
      <c r="K91" s="175"/>
      <c r="L91" s="175"/>
      <c r="M91" s="175"/>
      <c r="N91" s="175"/>
      <c r="O91" s="175"/>
      <c r="P91" s="175"/>
      <c r="Q91" s="176"/>
      <c r="R91" s="228"/>
      <c r="S91" s="229"/>
      <c r="T91" s="229"/>
      <c r="U91" s="229"/>
      <c r="V91" s="229"/>
      <c r="W91" s="229"/>
      <c r="X91" s="230"/>
      <c r="Y91" s="231"/>
      <c r="Z91" s="232"/>
      <c r="AA91" s="233"/>
      <c r="AD91" s="225"/>
      <c r="AE91" s="226"/>
      <c r="AF91" s="227"/>
      <c r="AG91" s="225"/>
      <c r="AH91" s="226"/>
      <c r="AI91" s="227"/>
      <c r="AJ91" s="184"/>
      <c r="AK91" s="175"/>
      <c r="AL91" s="175"/>
      <c r="AM91" s="175"/>
      <c r="AN91" s="175"/>
      <c r="AO91" s="175"/>
      <c r="AP91" s="175"/>
      <c r="AQ91" s="175"/>
      <c r="AR91" s="175"/>
      <c r="AS91" s="176"/>
      <c r="AT91" s="228"/>
      <c r="AU91" s="229"/>
      <c r="AV91" s="229"/>
      <c r="AW91" s="229"/>
      <c r="AX91" s="229"/>
      <c r="AY91" s="229"/>
      <c r="AZ91" s="230"/>
      <c r="BA91" s="231"/>
      <c r="BB91" s="232"/>
      <c r="BC91" s="233"/>
      <c r="BF91" s="225"/>
      <c r="BG91" s="226"/>
      <c r="BH91" s="227"/>
      <c r="BI91" s="225"/>
      <c r="BJ91" s="226"/>
      <c r="BK91" s="227"/>
      <c r="BL91" s="184"/>
      <c r="BM91" s="175"/>
      <c r="BN91" s="175"/>
      <c r="BO91" s="175"/>
      <c r="BP91" s="175"/>
      <c r="BQ91" s="175"/>
      <c r="BR91" s="175"/>
      <c r="BS91" s="175"/>
      <c r="BT91" s="175"/>
      <c r="BU91" s="176"/>
      <c r="BV91" s="228"/>
      <c r="BW91" s="229"/>
      <c r="BX91" s="229"/>
      <c r="BY91" s="229"/>
      <c r="BZ91" s="229"/>
      <c r="CA91" s="229"/>
      <c r="CB91" s="230"/>
      <c r="CC91" s="231"/>
      <c r="CD91" s="232"/>
      <c r="CE91" s="233"/>
      <c r="CH91" s="225"/>
      <c r="CI91" s="226"/>
      <c r="CJ91" s="227"/>
      <c r="CK91" s="225"/>
      <c r="CL91" s="226"/>
      <c r="CM91" s="227"/>
      <c r="CN91" s="184"/>
      <c r="CO91" s="175"/>
      <c r="CP91" s="175"/>
      <c r="CQ91" s="175"/>
      <c r="CR91" s="175"/>
      <c r="CS91" s="175"/>
      <c r="CT91" s="175"/>
      <c r="CU91" s="175"/>
      <c r="CV91" s="175"/>
      <c r="CW91" s="176"/>
      <c r="CX91" s="228"/>
      <c r="CY91" s="229"/>
      <c r="CZ91" s="229"/>
      <c r="DA91" s="229"/>
      <c r="DB91" s="229"/>
      <c r="DC91" s="229"/>
      <c r="DD91" s="230"/>
      <c r="DE91" s="231"/>
      <c r="DF91" s="232"/>
      <c r="DG91" s="233"/>
      <c r="DJ91" s="225"/>
      <c r="DK91" s="226"/>
      <c r="DL91" s="227"/>
      <c r="DM91" s="225"/>
      <c r="DN91" s="226"/>
      <c r="DO91" s="227"/>
      <c r="DP91" s="184"/>
      <c r="DQ91" s="175"/>
      <c r="DR91" s="175"/>
      <c r="DS91" s="175"/>
      <c r="DT91" s="175"/>
      <c r="DU91" s="175"/>
      <c r="DV91" s="175"/>
      <c r="DW91" s="175"/>
      <c r="DX91" s="175"/>
      <c r="DY91" s="176"/>
      <c r="DZ91" s="228"/>
      <c r="EA91" s="229"/>
      <c r="EB91" s="229"/>
      <c r="EC91" s="229"/>
      <c r="ED91" s="229"/>
      <c r="EE91" s="229"/>
      <c r="EF91" s="230"/>
      <c r="EG91" s="231"/>
      <c r="EH91" s="232"/>
      <c r="EI91" s="233"/>
      <c r="EL91" s="225"/>
      <c r="EM91" s="226"/>
      <c r="EN91" s="227"/>
      <c r="EO91" s="225"/>
      <c r="EP91" s="226"/>
      <c r="EQ91" s="227"/>
      <c r="ER91" s="184"/>
      <c r="ES91" s="175"/>
      <c r="ET91" s="175"/>
      <c r="EU91" s="175"/>
      <c r="EV91" s="175"/>
      <c r="EW91" s="175"/>
      <c r="EX91" s="175"/>
      <c r="EY91" s="175"/>
      <c r="EZ91" s="175"/>
      <c r="FA91" s="176"/>
      <c r="FB91" s="228"/>
      <c r="FC91" s="229"/>
      <c r="FD91" s="229"/>
      <c r="FE91" s="229"/>
      <c r="FF91" s="229"/>
      <c r="FG91" s="229"/>
      <c r="FH91" s="230"/>
      <c r="FI91" s="231"/>
      <c r="FJ91" s="232"/>
      <c r="FK91" s="233"/>
      <c r="FN91" s="225"/>
      <c r="FO91" s="226"/>
      <c r="FP91" s="227"/>
      <c r="FQ91" s="225"/>
      <c r="FR91" s="226"/>
      <c r="FS91" s="227"/>
      <c r="FT91" s="184"/>
      <c r="FU91" s="175"/>
      <c r="FV91" s="175"/>
      <c r="FW91" s="175"/>
      <c r="FX91" s="175"/>
      <c r="FY91" s="175"/>
      <c r="FZ91" s="175"/>
      <c r="GA91" s="175"/>
      <c r="GB91" s="175"/>
      <c r="GC91" s="176"/>
      <c r="GD91" s="228"/>
      <c r="GE91" s="229"/>
      <c r="GF91" s="229"/>
      <c r="GG91" s="229"/>
      <c r="GH91" s="229"/>
      <c r="GI91" s="229"/>
      <c r="GJ91" s="230"/>
      <c r="GK91" s="231"/>
      <c r="GL91" s="232"/>
      <c r="GM91" s="233"/>
      <c r="GP91" s="225"/>
      <c r="GQ91" s="226"/>
      <c r="GR91" s="227"/>
      <c r="GS91" s="225"/>
      <c r="GT91" s="226"/>
      <c r="GU91" s="227"/>
      <c r="GV91" s="184"/>
      <c r="GW91" s="175"/>
      <c r="GX91" s="175"/>
      <c r="GY91" s="175"/>
      <c r="GZ91" s="175"/>
      <c r="HA91" s="175"/>
      <c r="HB91" s="175"/>
      <c r="HC91" s="175"/>
      <c r="HD91" s="175"/>
      <c r="HE91" s="176"/>
      <c r="HF91" s="228"/>
      <c r="HG91" s="229"/>
      <c r="HH91" s="229"/>
      <c r="HI91" s="229"/>
      <c r="HJ91" s="229"/>
      <c r="HK91" s="229"/>
      <c r="HL91" s="230"/>
      <c r="HM91" s="231"/>
      <c r="HN91" s="232"/>
      <c r="HO91" s="233"/>
      <c r="HR91" s="225"/>
      <c r="HS91" s="226"/>
      <c r="HT91" s="227"/>
      <c r="HU91" s="225"/>
      <c r="HV91" s="226"/>
      <c r="HW91" s="227"/>
      <c r="HX91" s="184"/>
      <c r="HY91" s="175"/>
      <c r="HZ91" s="175"/>
      <c r="IA91" s="175"/>
      <c r="IB91" s="175"/>
      <c r="IC91" s="175"/>
      <c r="ID91" s="175"/>
      <c r="IE91" s="175"/>
      <c r="IF91" s="175"/>
      <c r="IG91" s="176"/>
      <c r="IH91" s="228"/>
      <c r="II91" s="229"/>
      <c r="IJ91" s="229"/>
      <c r="IK91" s="229"/>
      <c r="IL91" s="229"/>
      <c r="IM91" s="229"/>
      <c r="IN91" s="230"/>
      <c r="IO91" s="231"/>
      <c r="IP91" s="232"/>
      <c r="IQ91" s="233"/>
    </row>
    <row r="92" spans="2:251" x14ac:dyDescent="0.25">
      <c r="B92" s="225"/>
      <c r="C92" s="226"/>
      <c r="D92" s="227"/>
      <c r="E92" s="225"/>
      <c r="F92" s="226"/>
      <c r="G92" s="227"/>
      <c r="H92" s="184"/>
      <c r="I92" s="175"/>
      <c r="J92" s="175"/>
      <c r="K92" s="175"/>
      <c r="L92" s="175"/>
      <c r="M92" s="175"/>
      <c r="N92" s="175"/>
      <c r="O92" s="175"/>
      <c r="P92" s="175"/>
      <c r="Q92" s="176"/>
      <c r="R92" s="228"/>
      <c r="S92" s="229"/>
      <c r="T92" s="229"/>
      <c r="U92" s="229"/>
      <c r="V92" s="229"/>
      <c r="W92" s="229"/>
      <c r="X92" s="230"/>
      <c r="Y92" s="231"/>
      <c r="Z92" s="232"/>
      <c r="AA92" s="233"/>
      <c r="AD92" s="225"/>
      <c r="AE92" s="226"/>
      <c r="AF92" s="227"/>
      <c r="AG92" s="225"/>
      <c r="AH92" s="226"/>
      <c r="AI92" s="227"/>
      <c r="AJ92" s="184"/>
      <c r="AK92" s="175"/>
      <c r="AL92" s="175"/>
      <c r="AM92" s="175"/>
      <c r="AN92" s="175"/>
      <c r="AO92" s="175"/>
      <c r="AP92" s="175"/>
      <c r="AQ92" s="175"/>
      <c r="AR92" s="175"/>
      <c r="AS92" s="176"/>
      <c r="AT92" s="228"/>
      <c r="AU92" s="229"/>
      <c r="AV92" s="229"/>
      <c r="AW92" s="229"/>
      <c r="AX92" s="229"/>
      <c r="AY92" s="229"/>
      <c r="AZ92" s="230"/>
      <c r="BA92" s="231"/>
      <c r="BB92" s="232"/>
      <c r="BC92" s="233"/>
      <c r="BF92" s="225"/>
      <c r="BG92" s="226"/>
      <c r="BH92" s="227"/>
      <c r="BI92" s="225"/>
      <c r="BJ92" s="226"/>
      <c r="BK92" s="227"/>
      <c r="BL92" s="184"/>
      <c r="BM92" s="175"/>
      <c r="BN92" s="175"/>
      <c r="BO92" s="175"/>
      <c r="BP92" s="175"/>
      <c r="BQ92" s="175"/>
      <c r="BR92" s="175"/>
      <c r="BS92" s="175"/>
      <c r="BT92" s="175"/>
      <c r="BU92" s="176"/>
      <c r="BV92" s="228"/>
      <c r="BW92" s="229"/>
      <c r="BX92" s="229"/>
      <c r="BY92" s="229"/>
      <c r="BZ92" s="229"/>
      <c r="CA92" s="229"/>
      <c r="CB92" s="230"/>
      <c r="CC92" s="231"/>
      <c r="CD92" s="232"/>
      <c r="CE92" s="233"/>
      <c r="CH92" s="225"/>
      <c r="CI92" s="226"/>
      <c r="CJ92" s="227"/>
      <c r="CK92" s="225"/>
      <c r="CL92" s="226"/>
      <c r="CM92" s="227"/>
      <c r="CN92" s="184"/>
      <c r="CO92" s="175"/>
      <c r="CP92" s="175"/>
      <c r="CQ92" s="175"/>
      <c r="CR92" s="175"/>
      <c r="CS92" s="175"/>
      <c r="CT92" s="175"/>
      <c r="CU92" s="175"/>
      <c r="CV92" s="175"/>
      <c r="CW92" s="176"/>
      <c r="CX92" s="228"/>
      <c r="CY92" s="229"/>
      <c r="CZ92" s="229"/>
      <c r="DA92" s="229"/>
      <c r="DB92" s="229"/>
      <c r="DC92" s="229"/>
      <c r="DD92" s="230"/>
      <c r="DE92" s="231"/>
      <c r="DF92" s="232"/>
      <c r="DG92" s="233"/>
      <c r="DJ92" s="225"/>
      <c r="DK92" s="226"/>
      <c r="DL92" s="227"/>
      <c r="DM92" s="225"/>
      <c r="DN92" s="226"/>
      <c r="DO92" s="227"/>
      <c r="DP92" s="184"/>
      <c r="DQ92" s="175"/>
      <c r="DR92" s="175"/>
      <c r="DS92" s="175"/>
      <c r="DT92" s="175"/>
      <c r="DU92" s="175"/>
      <c r="DV92" s="175"/>
      <c r="DW92" s="175"/>
      <c r="DX92" s="175"/>
      <c r="DY92" s="176"/>
      <c r="DZ92" s="228"/>
      <c r="EA92" s="229"/>
      <c r="EB92" s="229"/>
      <c r="EC92" s="229"/>
      <c r="ED92" s="229"/>
      <c r="EE92" s="229"/>
      <c r="EF92" s="230"/>
      <c r="EG92" s="231"/>
      <c r="EH92" s="232"/>
      <c r="EI92" s="233"/>
      <c r="EL92" s="225"/>
      <c r="EM92" s="226"/>
      <c r="EN92" s="227"/>
      <c r="EO92" s="225"/>
      <c r="EP92" s="226"/>
      <c r="EQ92" s="227"/>
      <c r="ER92" s="184"/>
      <c r="ES92" s="175"/>
      <c r="ET92" s="175"/>
      <c r="EU92" s="175"/>
      <c r="EV92" s="175"/>
      <c r="EW92" s="175"/>
      <c r="EX92" s="175"/>
      <c r="EY92" s="175"/>
      <c r="EZ92" s="175"/>
      <c r="FA92" s="176"/>
      <c r="FB92" s="228"/>
      <c r="FC92" s="229"/>
      <c r="FD92" s="229"/>
      <c r="FE92" s="229"/>
      <c r="FF92" s="229"/>
      <c r="FG92" s="229"/>
      <c r="FH92" s="230"/>
      <c r="FI92" s="231"/>
      <c r="FJ92" s="232"/>
      <c r="FK92" s="233"/>
      <c r="FN92" s="225"/>
      <c r="FO92" s="226"/>
      <c r="FP92" s="227"/>
      <c r="FQ92" s="225"/>
      <c r="FR92" s="226"/>
      <c r="FS92" s="227"/>
      <c r="FT92" s="184"/>
      <c r="FU92" s="175"/>
      <c r="FV92" s="175"/>
      <c r="FW92" s="175"/>
      <c r="FX92" s="175"/>
      <c r="FY92" s="175"/>
      <c r="FZ92" s="175"/>
      <c r="GA92" s="175"/>
      <c r="GB92" s="175"/>
      <c r="GC92" s="176"/>
      <c r="GD92" s="228"/>
      <c r="GE92" s="229"/>
      <c r="GF92" s="229"/>
      <c r="GG92" s="229"/>
      <c r="GH92" s="229"/>
      <c r="GI92" s="229"/>
      <c r="GJ92" s="230"/>
      <c r="GK92" s="231"/>
      <c r="GL92" s="232"/>
      <c r="GM92" s="233"/>
      <c r="GP92" s="225"/>
      <c r="GQ92" s="226"/>
      <c r="GR92" s="227"/>
      <c r="GS92" s="225"/>
      <c r="GT92" s="226"/>
      <c r="GU92" s="227"/>
      <c r="GV92" s="184"/>
      <c r="GW92" s="175"/>
      <c r="GX92" s="175"/>
      <c r="GY92" s="175"/>
      <c r="GZ92" s="175"/>
      <c r="HA92" s="175"/>
      <c r="HB92" s="175"/>
      <c r="HC92" s="175"/>
      <c r="HD92" s="175"/>
      <c r="HE92" s="176"/>
      <c r="HF92" s="228"/>
      <c r="HG92" s="229"/>
      <c r="HH92" s="229"/>
      <c r="HI92" s="229"/>
      <c r="HJ92" s="229"/>
      <c r="HK92" s="229"/>
      <c r="HL92" s="230"/>
      <c r="HM92" s="231"/>
      <c r="HN92" s="232"/>
      <c r="HO92" s="233"/>
      <c r="HR92" s="225"/>
      <c r="HS92" s="226"/>
      <c r="HT92" s="227"/>
      <c r="HU92" s="225"/>
      <c r="HV92" s="226"/>
      <c r="HW92" s="227"/>
      <c r="HX92" s="184"/>
      <c r="HY92" s="175"/>
      <c r="HZ92" s="175"/>
      <c r="IA92" s="175"/>
      <c r="IB92" s="175"/>
      <c r="IC92" s="175"/>
      <c r="ID92" s="175"/>
      <c r="IE92" s="175"/>
      <c r="IF92" s="175"/>
      <c r="IG92" s="176"/>
      <c r="IH92" s="228"/>
      <c r="II92" s="229"/>
      <c r="IJ92" s="229"/>
      <c r="IK92" s="229"/>
      <c r="IL92" s="229"/>
      <c r="IM92" s="229"/>
      <c r="IN92" s="230"/>
      <c r="IO92" s="231"/>
      <c r="IP92" s="232"/>
      <c r="IQ92" s="233"/>
    </row>
    <row r="93" spans="2:251" x14ac:dyDescent="0.25">
      <c r="B93" s="225"/>
      <c r="C93" s="226"/>
      <c r="D93" s="227"/>
      <c r="E93" s="225"/>
      <c r="F93" s="226"/>
      <c r="G93" s="227"/>
      <c r="H93" s="184"/>
      <c r="I93" s="175"/>
      <c r="J93" s="175"/>
      <c r="K93" s="175"/>
      <c r="L93" s="175"/>
      <c r="M93" s="175"/>
      <c r="N93" s="175"/>
      <c r="O93" s="175"/>
      <c r="P93" s="175"/>
      <c r="Q93" s="176"/>
      <c r="R93" s="228"/>
      <c r="S93" s="229"/>
      <c r="T93" s="229"/>
      <c r="U93" s="229"/>
      <c r="V93" s="229"/>
      <c r="W93" s="229"/>
      <c r="X93" s="230"/>
      <c r="Y93" s="231"/>
      <c r="Z93" s="232"/>
      <c r="AA93" s="233"/>
      <c r="AD93" s="225"/>
      <c r="AE93" s="226"/>
      <c r="AF93" s="227"/>
      <c r="AG93" s="225"/>
      <c r="AH93" s="226"/>
      <c r="AI93" s="227"/>
      <c r="AJ93" s="184"/>
      <c r="AK93" s="175"/>
      <c r="AL93" s="175"/>
      <c r="AM93" s="175"/>
      <c r="AN93" s="175"/>
      <c r="AO93" s="175"/>
      <c r="AP93" s="175"/>
      <c r="AQ93" s="175"/>
      <c r="AR93" s="175"/>
      <c r="AS93" s="176"/>
      <c r="AT93" s="228"/>
      <c r="AU93" s="229"/>
      <c r="AV93" s="229"/>
      <c r="AW93" s="229"/>
      <c r="AX93" s="229"/>
      <c r="AY93" s="229"/>
      <c r="AZ93" s="230"/>
      <c r="BA93" s="231"/>
      <c r="BB93" s="232"/>
      <c r="BC93" s="233"/>
      <c r="BF93" s="225"/>
      <c r="BG93" s="226"/>
      <c r="BH93" s="227"/>
      <c r="BI93" s="225"/>
      <c r="BJ93" s="226"/>
      <c r="BK93" s="227"/>
      <c r="BL93" s="184"/>
      <c r="BM93" s="175"/>
      <c r="BN93" s="175"/>
      <c r="BO93" s="175"/>
      <c r="BP93" s="175"/>
      <c r="BQ93" s="175"/>
      <c r="BR93" s="175"/>
      <c r="BS93" s="175"/>
      <c r="BT93" s="175"/>
      <c r="BU93" s="176"/>
      <c r="BV93" s="228"/>
      <c r="BW93" s="229"/>
      <c r="BX93" s="229"/>
      <c r="BY93" s="229"/>
      <c r="BZ93" s="229"/>
      <c r="CA93" s="229"/>
      <c r="CB93" s="230"/>
      <c r="CC93" s="231"/>
      <c r="CD93" s="232"/>
      <c r="CE93" s="233"/>
      <c r="CH93" s="225"/>
      <c r="CI93" s="226"/>
      <c r="CJ93" s="227"/>
      <c r="CK93" s="225"/>
      <c r="CL93" s="226"/>
      <c r="CM93" s="227"/>
      <c r="CN93" s="184"/>
      <c r="CO93" s="175"/>
      <c r="CP93" s="175"/>
      <c r="CQ93" s="175"/>
      <c r="CR93" s="175"/>
      <c r="CS93" s="175"/>
      <c r="CT93" s="175"/>
      <c r="CU93" s="175"/>
      <c r="CV93" s="175"/>
      <c r="CW93" s="176"/>
      <c r="CX93" s="228"/>
      <c r="CY93" s="229"/>
      <c r="CZ93" s="229"/>
      <c r="DA93" s="229"/>
      <c r="DB93" s="229"/>
      <c r="DC93" s="229"/>
      <c r="DD93" s="230"/>
      <c r="DE93" s="231"/>
      <c r="DF93" s="232"/>
      <c r="DG93" s="233"/>
      <c r="DJ93" s="225"/>
      <c r="DK93" s="226"/>
      <c r="DL93" s="227"/>
      <c r="DM93" s="225"/>
      <c r="DN93" s="226"/>
      <c r="DO93" s="227"/>
      <c r="DP93" s="184"/>
      <c r="DQ93" s="175"/>
      <c r="DR93" s="175"/>
      <c r="DS93" s="175"/>
      <c r="DT93" s="175"/>
      <c r="DU93" s="175"/>
      <c r="DV93" s="175"/>
      <c r="DW93" s="175"/>
      <c r="DX93" s="175"/>
      <c r="DY93" s="176"/>
      <c r="DZ93" s="228"/>
      <c r="EA93" s="229"/>
      <c r="EB93" s="229"/>
      <c r="EC93" s="229"/>
      <c r="ED93" s="229"/>
      <c r="EE93" s="229"/>
      <c r="EF93" s="230"/>
      <c r="EG93" s="231"/>
      <c r="EH93" s="232"/>
      <c r="EI93" s="233"/>
      <c r="EL93" s="225"/>
      <c r="EM93" s="226"/>
      <c r="EN93" s="227"/>
      <c r="EO93" s="225"/>
      <c r="EP93" s="226"/>
      <c r="EQ93" s="227"/>
      <c r="ER93" s="184"/>
      <c r="ES93" s="175"/>
      <c r="ET93" s="175"/>
      <c r="EU93" s="175"/>
      <c r="EV93" s="175"/>
      <c r="EW93" s="175"/>
      <c r="EX93" s="175"/>
      <c r="EY93" s="175"/>
      <c r="EZ93" s="175"/>
      <c r="FA93" s="176"/>
      <c r="FB93" s="228"/>
      <c r="FC93" s="229"/>
      <c r="FD93" s="229"/>
      <c r="FE93" s="229"/>
      <c r="FF93" s="229"/>
      <c r="FG93" s="229"/>
      <c r="FH93" s="230"/>
      <c r="FI93" s="231"/>
      <c r="FJ93" s="232"/>
      <c r="FK93" s="233"/>
      <c r="FN93" s="225"/>
      <c r="FO93" s="226"/>
      <c r="FP93" s="227"/>
      <c r="FQ93" s="225"/>
      <c r="FR93" s="226"/>
      <c r="FS93" s="227"/>
      <c r="FT93" s="184"/>
      <c r="FU93" s="175"/>
      <c r="FV93" s="175"/>
      <c r="FW93" s="175"/>
      <c r="FX93" s="175"/>
      <c r="FY93" s="175"/>
      <c r="FZ93" s="175"/>
      <c r="GA93" s="175"/>
      <c r="GB93" s="175"/>
      <c r="GC93" s="176"/>
      <c r="GD93" s="228"/>
      <c r="GE93" s="229"/>
      <c r="GF93" s="229"/>
      <c r="GG93" s="229"/>
      <c r="GH93" s="229"/>
      <c r="GI93" s="229"/>
      <c r="GJ93" s="230"/>
      <c r="GK93" s="231"/>
      <c r="GL93" s="232"/>
      <c r="GM93" s="233"/>
      <c r="GP93" s="225"/>
      <c r="GQ93" s="226"/>
      <c r="GR93" s="227"/>
      <c r="GS93" s="225"/>
      <c r="GT93" s="226"/>
      <c r="GU93" s="227"/>
      <c r="GV93" s="184"/>
      <c r="GW93" s="175"/>
      <c r="GX93" s="175"/>
      <c r="GY93" s="175"/>
      <c r="GZ93" s="175"/>
      <c r="HA93" s="175"/>
      <c r="HB93" s="175"/>
      <c r="HC93" s="175"/>
      <c r="HD93" s="175"/>
      <c r="HE93" s="176"/>
      <c r="HF93" s="228"/>
      <c r="HG93" s="229"/>
      <c r="HH93" s="229"/>
      <c r="HI93" s="229"/>
      <c r="HJ93" s="229"/>
      <c r="HK93" s="229"/>
      <c r="HL93" s="230"/>
      <c r="HM93" s="231"/>
      <c r="HN93" s="232"/>
      <c r="HO93" s="233"/>
      <c r="HR93" s="225"/>
      <c r="HS93" s="226"/>
      <c r="HT93" s="227"/>
      <c r="HU93" s="225"/>
      <c r="HV93" s="226"/>
      <c r="HW93" s="227"/>
      <c r="HX93" s="184"/>
      <c r="HY93" s="175"/>
      <c r="HZ93" s="175"/>
      <c r="IA93" s="175"/>
      <c r="IB93" s="175"/>
      <c r="IC93" s="175"/>
      <c r="ID93" s="175"/>
      <c r="IE93" s="175"/>
      <c r="IF93" s="175"/>
      <c r="IG93" s="176"/>
      <c r="IH93" s="228"/>
      <c r="II93" s="229"/>
      <c r="IJ93" s="229"/>
      <c r="IK93" s="229"/>
      <c r="IL93" s="229"/>
      <c r="IM93" s="229"/>
      <c r="IN93" s="230"/>
      <c r="IO93" s="231"/>
      <c r="IP93" s="232"/>
      <c r="IQ93" s="233"/>
    </row>
    <row r="94" spans="2:251" x14ac:dyDescent="0.25">
      <c r="B94" s="225"/>
      <c r="C94" s="226"/>
      <c r="D94" s="227"/>
      <c r="E94" s="225"/>
      <c r="F94" s="226"/>
      <c r="G94" s="227"/>
      <c r="H94" s="184"/>
      <c r="I94" s="175"/>
      <c r="J94" s="175"/>
      <c r="K94" s="175"/>
      <c r="L94" s="175"/>
      <c r="M94" s="175"/>
      <c r="N94" s="175"/>
      <c r="O94" s="175"/>
      <c r="P94" s="175"/>
      <c r="Q94" s="176"/>
      <c r="R94" s="228"/>
      <c r="S94" s="229"/>
      <c r="T94" s="229"/>
      <c r="U94" s="229"/>
      <c r="V94" s="229"/>
      <c r="W94" s="229"/>
      <c r="X94" s="230"/>
      <c r="Y94" s="231"/>
      <c r="Z94" s="232"/>
      <c r="AA94" s="233"/>
      <c r="AD94" s="225"/>
      <c r="AE94" s="226"/>
      <c r="AF94" s="227"/>
      <c r="AG94" s="225"/>
      <c r="AH94" s="226"/>
      <c r="AI94" s="227"/>
      <c r="AJ94" s="184"/>
      <c r="AK94" s="175"/>
      <c r="AL94" s="175"/>
      <c r="AM94" s="175"/>
      <c r="AN94" s="175"/>
      <c r="AO94" s="175"/>
      <c r="AP94" s="175"/>
      <c r="AQ94" s="175"/>
      <c r="AR94" s="175"/>
      <c r="AS94" s="176"/>
      <c r="AT94" s="228"/>
      <c r="AU94" s="229"/>
      <c r="AV94" s="229"/>
      <c r="AW94" s="229"/>
      <c r="AX94" s="229"/>
      <c r="AY94" s="229"/>
      <c r="AZ94" s="230"/>
      <c r="BA94" s="231"/>
      <c r="BB94" s="232"/>
      <c r="BC94" s="233"/>
      <c r="BF94" s="225"/>
      <c r="BG94" s="226"/>
      <c r="BH94" s="227"/>
      <c r="BI94" s="225"/>
      <c r="BJ94" s="226"/>
      <c r="BK94" s="227"/>
      <c r="BL94" s="184"/>
      <c r="BM94" s="175"/>
      <c r="BN94" s="175"/>
      <c r="BO94" s="175"/>
      <c r="BP94" s="175"/>
      <c r="BQ94" s="175"/>
      <c r="BR94" s="175"/>
      <c r="BS94" s="175"/>
      <c r="BT94" s="175"/>
      <c r="BU94" s="176"/>
      <c r="BV94" s="228"/>
      <c r="BW94" s="229"/>
      <c r="BX94" s="229"/>
      <c r="BY94" s="229"/>
      <c r="BZ94" s="229"/>
      <c r="CA94" s="229"/>
      <c r="CB94" s="230"/>
      <c r="CC94" s="231"/>
      <c r="CD94" s="232"/>
      <c r="CE94" s="233"/>
      <c r="CH94" s="225"/>
      <c r="CI94" s="226"/>
      <c r="CJ94" s="227"/>
      <c r="CK94" s="225"/>
      <c r="CL94" s="226"/>
      <c r="CM94" s="227"/>
      <c r="CN94" s="184"/>
      <c r="CO94" s="175"/>
      <c r="CP94" s="175"/>
      <c r="CQ94" s="175"/>
      <c r="CR94" s="175"/>
      <c r="CS94" s="175"/>
      <c r="CT94" s="175"/>
      <c r="CU94" s="175"/>
      <c r="CV94" s="175"/>
      <c r="CW94" s="176"/>
      <c r="CX94" s="228"/>
      <c r="CY94" s="229"/>
      <c r="CZ94" s="229"/>
      <c r="DA94" s="229"/>
      <c r="DB94" s="229"/>
      <c r="DC94" s="229"/>
      <c r="DD94" s="230"/>
      <c r="DE94" s="231"/>
      <c r="DF94" s="232"/>
      <c r="DG94" s="233"/>
      <c r="DJ94" s="225"/>
      <c r="DK94" s="226"/>
      <c r="DL94" s="227"/>
      <c r="DM94" s="225"/>
      <c r="DN94" s="226"/>
      <c r="DO94" s="227"/>
      <c r="DP94" s="184"/>
      <c r="DQ94" s="175"/>
      <c r="DR94" s="175"/>
      <c r="DS94" s="175"/>
      <c r="DT94" s="175"/>
      <c r="DU94" s="175"/>
      <c r="DV94" s="175"/>
      <c r="DW94" s="175"/>
      <c r="DX94" s="175"/>
      <c r="DY94" s="176"/>
      <c r="DZ94" s="228"/>
      <c r="EA94" s="229"/>
      <c r="EB94" s="229"/>
      <c r="EC94" s="229"/>
      <c r="ED94" s="229"/>
      <c r="EE94" s="229"/>
      <c r="EF94" s="230"/>
      <c r="EG94" s="231"/>
      <c r="EH94" s="232"/>
      <c r="EI94" s="233"/>
      <c r="EL94" s="225"/>
      <c r="EM94" s="226"/>
      <c r="EN94" s="227"/>
      <c r="EO94" s="225"/>
      <c r="EP94" s="226"/>
      <c r="EQ94" s="227"/>
      <c r="ER94" s="184"/>
      <c r="ES94" s="175"/>
      <c r="ET94" s="175"/>
      <c r="EU94" s="175"/>
      <c r="EV94" s="175"/>
      <c r="EW94" s="175"/>
      <c r="EX94" s="175"/>
      <c r="EY94" s="175"/>
      <c r="EZ94" s="175"/>
      <c r="FA94" s="176"/>
      <c r="FB94" s="228"/>
      <c r="FC94" s="229"/>
      <c r="FD94" s="229"/>
      <c r="FE94" s="229"/>
      <c r="FF94" s="229"/>
      <c r="FG94" s="229"/>
      <c r="FH94" s="230"/>
      <c r="FI94" s="231"/>
      <c r="FJ94" s="232"/>
      <c r="FK94" s="233"/>
      <c r="FN94" s="225"/>
      <c r="FO94" s="226"/>
      <c r="FP94" s="227"/>
      <c r="FQ94" s="225"/>
      <c r="FR94" s="226"/>
      <c r="FS94" s="227"/>
      <c r="FT94" s="184"/>
      <c r="FU94" s="175"/>
      <c r="FV94" s="175"/>
      <c r="FW94" s="175"/>
      <c r="FX94" s="175"/>
      <c r="FY94" s="175"/>
      <c r="FZ94" s="175"/>
      <c r="GA94" s="175"/>
      <c r="GB94" s="175"/>
      <c r="GC94" s="176"/>
      <c r="GD94" s="228"/>
      <c r="GE94" s="229"/>
      <c r="GF94" s="229"/>
      <c r="GG94" s="229"/>
      <c r="GH94" s="229"/>
      <c r="GI94" s="229"/>
      <c r="GJ94" s="230"/>
      <c r="GK94" s="231"/>
      <c r="GL94" s="232"/>
      <c r="GM94" s="233"/>
      <c r="GP94" s="225"/>
      <c r="GQ94" s="226"/>
      <c r="GR94" s="227"/>
      <c r="GS94" s="225"/>
      <c r="GT94" s="226"/>
      <c r="GU94" s="227"/>
      <c r="GV94" s="184"/>
      <c r="GW94" s="175"/>
      <c r="GX94" s="175"/>
      <c r="GY94" s="175"/>
      <c r="GZ94" s="175"/>
      <c r="HA94" s="175"/>
      <c r="HB94" s="175"/>
      <c r="HC94" s="175"/>
      <c r="HD94" s="175"/>
      <c r="HE94" s="176"/>
      <c r="HF94" s="228"/>
      <c r="HG94" s="229"/>
      <c r="HH94" s="229"/>
      <c r="HI94" s="229"/>
      <c r="HJ94" s="229"/>
      <c r="HK94" s="229"/>
      <c r="HL94" s="230"/>
      <c r="HM94" s="231"/>
      <c r="HN94" s="232"/>
      <c r="HO94" s="233"/>
      <c r="HR94" s="225"/>
      <c r="HS94" s="226"/>
      <c r="HT94" s="227"/>
      <c r="HU94" s="225"/>
      <c r="HV94" s="226"/>
      <c r="HW94" s="227"/>
      <c r="HX94" s="184"/>
      <c r="HY94" s="175"/>
      <c r="HZ94" s="175"/>
      <c r="IA94" s="175"/>
      <c r="IB94" s="175"/>
      <c r="IC94" s="175"/>
      <c r="ID94" s="175"/>
      <c r="IE94" s="175"/>
      <c r="IF94" s="175"/>
      <c r="IG94" s="176"/>
      <c r="IH94" s="228"/>
      <c r="II94" s="229"/>
      <c r="IJ94" s="229"/>
      <c r="IK94" s="229"/>
      <c r="IL94" s="229"/>
      <c r="IM94" s="229"/>
      <c r="IN94" s="230"/>
      <c r="IO94" s="231"/>
      <c r="IP94" s="232"/>
      <c r="IQ94" s="233"/>
    </row>
    <row r="95" spans="2:251" x14ac:dyDescent="0.25">
      <c r="B95" s="225"/>
      <c r="C95" s="226"/>
      <c r="D95" s="227"/>
      <c r="E95" s="225"/>
      <c r="F95" s="226"/>
      <c r="G95" s="227"/>
      <c r="H95" s="184"/>
      <c r="I95" s="175"/>
      <c r="J95" s="175"/>
      <c r="K95" s="175"/>
      <c r="L95" s="175"/>
      <c r="M95" s="175"/>
      <c r="N95" s="175"/>
      <c r="O95" s="175"/>
      <c r="P95" s="175"/>
      <c r="Q95" s="176"/>
      <c r="R95" s="228"/>
      <c r="S95" s="229"/>
      <c r="T95" s="229"/>
      <c r="U95" s="229"/>
      <c r="V95" s="229"/>
      <c r="W95" s="229"/>
      <c r="X95" s="230"/>
      <c r="Y95" s="231"/>
      <c r="Z95" s="232"/>
      <c r="AA95" s="233"/>
      <c r="AD95" s="225"/>
      <c r="AE95" s="226"/>
      <c r="AF95" s="227"/>
      <c r="AG95" s="225"/>
      <c r="AH95" s="226"/>
      <c r="AI95" s="227"/>
      <c r="AJ95" s="184"/>
      <c r="AK95" s="175"/>
      <c r="AL95" s="175"/>
      <c r="AM95" s="175"/>
      <c r="AN95" s="175"/>
      <c r="AO95" s="175"/>
      <c r="AP95" s="175"/>
      <c r="AQ95" s="175"/>
      <c r="AR95" s="175"/>
      <c r="AS95" s="176"/>
      <c r="AT95" s="228"/>
      <c r="AU95" s="229"/>
      <c r="AV95" s="229"/>
      <c r="AW95" s="229"/>
      <c r="AX95" s="229"/>
      <c r="AY95" s="229"/>
      <c r="AZ95" s="230"/>
      <c r="BA95" s="231"/>
      <c r="BB95" s="232"/>
      <c r="BC95" s="233"/>
      <c r="BF95" s="225"/>
      <c r="BG95" s="226"/>
      <c r="BH95" s="227"/>
      <c r="BI95" s="225"/>
      <c r="BJ95" s="226"/>
      <c r="BK95" s="227"/>
      <c r="BL95" s="184"/>
      <c r="BM95" s="175"/>
      <c r="BN95" s="175"/>
      <c r="BO95" s="175"/>
      <c r="BP95" s="175"/>
      <c r="BQ95" s="175"/>
      <c r="BR95" s="175"/>
      <c r="BS95" s="175"/>
      <c r="BT95" s="175"/>
      <c r="BU95" s="176"/>
      <c r="BV95" s="228"/>
      <c r="BW95" s="229"/>
      <c r="BX95" s="229"/>
      <c r="BY95" s="229"/>
      <c r="BZ95" s="229"/>
      <c r="CA95" s="229"/>
      <c r="CB95" s="230"/>
      <c r="CC95" s="231"/>
      <c r="CD95" s="232"/>
      <c r="CE95" s="233"/>
      <c r="CH95" s="225"/>
      <c r="CI95" s="226"/>
      <c r="CJ95" s="227"/>
      <c r="CK95" s="225"/>
      <c r="CL95" s="226"/>
      <c r="CM95" s="227"/>
      <c r="CN95" s="184"/>
      <c r="CO95" s="175"/>
      <c r="CP95" s="175"/>
      <c r="CQ95" s="175"/>
      <c r="CR95" s="175"/>
      <c r="CS95" s="175"/>
      <c r="CT95" s="175"/>
      <c r="CU95" s="175"/>
      <c r="CV95" s="175"/>
      <c r="CW95" s="176"/>
      <c r="CX95" s="228"/>
      <c r="CY95" s="229"/>
      <c r="CZ95" s="229"/>
      <c r="DA95" s="229"/>
      <c r="DB95" s="229"/>
      <c r="DC95" s="229"/>
      <c r="DD95" s="230"/>
      <c r="DE95" s="231"/>
      <c r="DF95" s="232"/>
      <c r="DG95" s="233"/>
      <c r="DJ95" s="225"/>
      <c r="DK95" s="226"/>
      <c r="DL95" s="227"/>
      <c r="DM95" s="225"/>
      <c r="DN95" s="226"/>
      <c r="DO95" s="227"/>
      <c r="DP95" s="184"/>
      <c r="DQ95" s="175"/>
      <c r="DR95" s="175"/>
      <c r="DS95" s="175"/>
      <c r="DT95" s="175"/>
      <c r="DU95" s="175"/>
      <c r="DV95" s="175"/>
      <c r="DW95" s="175"/>
      <c r="DX95" s="175"/>
      <c r="DY95" s="176"/>
      <c r="DZ95" s="228"/>
      <c r="EA95" s="229"/>
      <c r="EB95" s="229"/>
      <c r="EC95" s="229"/>
      <c r="ED95" s="229"/>
      <c r="EE95" s="229"/>
      <c r="EF95" s="230"/>
      <c r="EG95" s="231"/>
      <c r="EH95" s="232"/>
      <c r="EI95" s="233"/>
      <c r="EL95" s="225"/>
      <c r="EM95" s="226"/>
      <c r="EN95" s="227"/>
      <c r="EO95" s="225"/>
      <c r="EP95" s="226"/>
      <c r="EQ95" s="227"/>
      <c r="ER95" s="184"/>
      <c r="ES95" s="175"/>
      <c r="ET95" s="175"/>
      <c r="EU95" s="175"/>
      <c r="EV95" s="175"/>
      <c r="EW95" s="175"/>
      <c r="EX95" s="175"/>
      <c r="EY95" s="175"/>
      <c r="EZ95" s="175"/>
      <c r="FA95" s="176"/>
      <c r="FB95" s="228"/>
      <c r="FC95" s="229"/>
      <c r="FD95" s="229"/>
      <c r="FE95" s="229"/>
      <c r="FF95" s="229"/>
      <c r="FG95" s="229"/>
      <c r="FH95" s="230"/>
      <c r="FI95" s="231"/>
      <c r="FJ95" s="232"/>
      <c r="FK95" s="233"/>
      <c r="FN95" s="225"/>
      <c r="FO95" s="226"/>
      <c r="FP95" s="227"/>
      <c r="FQ95" s="225"/>
      <c r="FR95" s="226"/>
      <c r="FS95" s="227"/>
      <c r="FT95" s="184"/>
      <c r="FU95" s="175"/>
      <c r="FV95" s="175"/>
      <c r="FW95" s="175"/>
      <c r="FX95" s="175"/>
      <c r="FY95" s="175"/>
      <c r="FZ95" s="175"/>
      <c r="GA95" s="175"/>
      <c r="GB95" s="175"/>
      <c r="GC95" s="176"/>
      <c r="GD95" s="228"/>
      <c r="GE95" s="229"/>
      <c r="GF95" s="229"/>
      <c r="GG95" s="229"/>
      <c r="GH95" s="229"/>
      <c r="GI95" s="229"/>
      <c r="GJ95" s="230"/>
      <c r="GK95" s="231"/>
      <c r="GL95" s="232"/>
      <c r="GM95" s="233"/>
      <c r="GP95" s="225"/>
      <c r="GQ95" s="226"/>
      <c r="GR95" s="227"/>
      <c r="GS95" s="225"/>
      <c r="GT95" s="226"/>
      <c r="GU95" s="227"/>
      <c r="GV95" s="184"/>
      <c r="GW95" s="175"/>
      <c r="GX95" s="175"/>
      <c r="GY95" s="175"/>
      <c r="GZ95" s="175"/>
      <c r="HA95" s="175"/>
      <c r="HB95" s="175"/>
      <c r="HC95" s="175"/>
      <c r="HD95" s="175"/>
      <c r="HE95" s="176"/>
      <c r="HF95" s="228"/>
      <c r="HG95" s="229"/>
      <c r="HH95" s="229"/>
      <c r="HI95" s="229"/>
      <c r="HJ95" s="229"/>
      <c r="HK95" s="229"/>
      <c r="HL95" s="230"/>
      <c r="HM95" s="231"/>
      <c r="HN95" s="232"/>
      <c r="HO95" s="233"/>
      <c r="HR95" s="225"/>
      <c r="HS95" s="226"/>
      <c r="HT95" s="227"/>
      <c r="HU95" s="225"/>
      <c r="HV95" s="226"/>
      <c r="HW95" s="227"/>
      <c r="HX95" s="184"/>
      <c r="HY95" s="175"/>
      <c r="HZ95" s="175"/>
      <c r="IA95" s="175"/>
      <c r="IB95" s="175"/>
      <c r="IC95" s="175"/>
      <c r="ID95" s="175"/>
      <c r="IE95" s="175"/>
      <c r="IF95" s="175"/>
      <c r="IG95" s="176"/>
      <c r="IH95" s="228"/>
      <c r="II95" s="229"/>
      <c r="IJ95" s="229"/>
      <c r="IK95" s="229"/>
      <c r="IL95" s="229"/>
      <c r="IM95" s="229"/>
      <c r="IN95" s="230"/>
      <c r="IO95" s="231"/>
      <c r="IP95" s="232"/>
      <c r="IQ95" s="233"/>
    </row>
    <row r="96" spans="2:251" x14ac:dyDescent="0.25">
      <c r="B96" s="225"/>
      <c r="C96" s="226"/>
      <c r="D96" s="227"/>
      <c r="E96" s="225"/>
      <c r="F96" s="226"/>
      <c r="G96" s="227"/>
      <c r="H96" s="184"/>
      <c r="I96" s="175"/>
      <c r="J96" s="175"/>
      <c r="K96" s="175"/>
      <c r="L96" s="175"/>
      <c r="M96" s="175"/>
      <c r="N96" s="175"/>
      <c r="O96" s="175"/>
      <c r="P96" s="175"/>
      <c r="Q96" s="176"/>
      <c r="R96" s="228"/>
      <c r="S96" s="229"/>
      <c r="T96" s="229"/>
      <c r="U96" s="229"/>
      <c r="V96" s="229"/>
      <c r="W96" s="229"/>
      <c r="X96" s="230"/>
      <c r="Y96" s="231"/>
      <c r="Z96" s="232"/>
      <c r="AA96" s="233"/>
      <c r="AD96" s="225"/>
      <c r="AE96" s="226"/>
      <c r="AF96" s="227"/>
      <c r="AG96" s="225"/>
      <c r="AH96" s="226"/>
      <c r="AI96" s="227"/>
      <c r="AJ96" s="184"/>
      <c r="AK96" s="175"/>
      <c r="AL96" s="175"/>
      <c r="AM96" s="175"/>
      <c r="AN96" s="175"/>
      <c r="AO96" s="175"/>
      <c r="AP96" s="175"/>
      <c r="AQ96" s="175"/>
      <c r="AR96" s="175"/>
      <c r="AS96" s="176"/>
      <c r="AT96" s="228"/>
      <c r="AU96" s="229"/>
      <c r="AV96" s="229"/>
      <c r="AW96" s="229"/>
      <c r="AX96" s="229"/>
      <c r="AY96" s="229"/>
      <c r="AZ96" s="230"/>
      <c r="BA96" s="231"/>
      <c r="BB96" s="232"/>
      <c r="BC96" s="233"/>
      <c r="BF96" s="225"/>
      <c r="BG96" s="226"/>
      <c r="BH96" s="227"/>
      <c r="BI96" s="225"/>
      <c r="BJ96" s="226"/>
      <c r="BK96" s="227"/>
      <c r="BL96" s="184"/>
      <c r="BM96" s="175"/>
      <c r="BN96" s="175"/>
      <c r="BO96" s="175"/>
      <c r="BP96" s="175"/>
      <c r="BQ96" s="175"/>
      <c r="BR96" s="175"/>
      <c r="BS96" s="175"/>
      <c r="BT96" s="175"/>
      <c r="BU96" s="176"/>
      <c r="BV96" s="228"/>
      <c r="BW96" s="229"/>
      <c r="BX96" s="229"/>
      <c r="BY96" s="229"/>
      <c r="BZ96" s="229"/>
      <c r="CA96" s="229"/>
      <c r="CB96" s="230"/>
      <c r="CC96" s="231"/>
      <c r="CD96" s="232"/>
      <c r="CE96" s="233"/>
      <c r="CH96" s="225"/>
      <c r="CI96" s="226"/>
      <c r="CJ96" s="227"/>
      <c r="CK96" s="225"/>
      <c r="CL96" s="226"/>
      <c r="CM96" s="227"/>
      <c r="CN96" s="184"/>
      <c r="CO96" s="175"/>
      <c r="CP96" s="175"/>
      <c r="CQ96" s="175"/>
      <c r="CR96" s="175"/>
      <c r="CS96" s="175"/>
      <c r="CT96" s="175"/>
      <c r="CU96" s="175"/>
      <c r="CV96" s="175"/>
      <c r="CW96" s="176"/>
      <c r="CX96" s="228"/>
      <c r="CY96" s="229"/>
      <c r="CZ96" s="229"/>
      <c r="DA96" s="229"/>
      <c r="DB96" s="229"/>
      <c r="DC96" s="229"/>
      <c r="DD96" s="230"/>
      <c r="DE96" s="231"/>
      <c r="DF96" s="232"/>
      <c r="DG96" s="233"/>
      <c r="DJ96" s="225"/>
      <c r="DK96" s="226"/>
      <c r="DL96" s="227"/>
      <c r="DM96" s="225"/>
      <c r="DN96" s="226"/>
      <c r="DO96" s="227"/>
      <c r="DP96" s="184"/>
      <c r="DQ96" s="175"/>
      <c r="DR96" s="175"/>
      <c r="DS96" s="175"/>
      <c r="DT96" s="175"/>
      <c r="DU96" s="175"/>
      <c r="DV96" s="175"/>
      <c r="DW96" s="175"/>
      <c r="DX96" s="175"/>
      <c r="DY96" s="176"/>
      <c r="DZ96" s="228"/>
      <c r="EA96" s="229"/>
      <c r="EB96" s="229"/>
      <c r="EC96" s="229"/>
      <c r="ED96" s="229"/>
      <c r="EE96" s="229"/>
      <c r="EF96" s="230"/>
      <c r="EG96" s="231"/>
      <c r="EH96" s="232"/>
      <c r="EI96" s="233"/>
      <c r="EL96" s="225"/>
      <c r="EM96" s="226"/>
      <c r="EN96" s="227"/>
      <c r="EO96" s="225"/>
      <c r="EP96" s="226"/>
      <c r="EQ96" s="227"/>
      <c r="ER96" s="184"/>
      <c r="ES96" s="175"/>
      <c r="ET96" s="175"/>
      <c r="EU96" s="175"/>
      <c r="EV96" s="175"/>
      <c r="EW96" s="175"/>
      <c r="EX96" s="175"/>
      <c r="EY96" s="175"/>
      <c r="EZ96" s="175"/>
      <c r="FA96" s="176"/>
      <c r="FB96" s="228"/>
      <c r="FC96" s="229"/>
      <c r="FD96" s="229"/>
      <c r="FE96" s="229"/>
      <c r="FF96" s="229"/>
      <c r="FG96" s="229"/>
      <c r="FH96" s="230"/>
      <c r="FI96" s="231"/>
      <c r="FJ96" s="232"/>
      <c r="FK96" s="233"/>
      <c r="FN96" s="225"/>
      <c r="FO96" s="226"/>
      <c r="FP96" s="227"/>
      <c r="FQ96" s="225"/>
      <c r="FR96" s="226"/>
      <c r="FS96" s="227"/>
      <c r="FT96" s="184"/>
      <c r="FU96" s="175"/>
      <c r="FV96" s="175"/>
      <c r="FW96" s="175"/>
      <c r="FX96" s="175"/>
      <c r="FY96" s="175"/>
      <c r="FZ96" s="175"/>
      <c r="GA96" s="175"/>
      <c r="GB96" s="175"/>
      <c r="GC96" s="176"/>
      <c r="GD96" s="228"/>
      <c r="GE96" s="229"/>
      <c r="GF96" s="229"/>
      <c r="GG96" s="229"/>
      <c r="GH96" s="229"/>
      <c r="GI96" s="229"/>
      <c r="GJ96" s="230"/>
      <c r="GK96" s="231"/>
      <c r="GL96" s="232"/>
      <c r="GM96" s="233"/>
      <c r="GP96" s="225"/>
      <c r="GQ96" s="226"/>
      <c r="GR96" s="227"/>
      <c r="GS96" s="225"/>
      <c r="GT96" s="226"/>
      <c r="GU96" s="227"/>
      <c r="GV96" s="184"/>
      <c r="GW96" s="175"/>
      <c r="GX96" s="175"/>
      <c r="GY96" s="175"/>
      <c r="GZ96" s="175"/>
      <c r="HA96" s="175"/>
      <c r="HB96" s="175"/>
      <c r="HC96" s="175"/>
      <c r="HD96" s="175"/>
      <c r="HE96" s="176"/>
      <c r="HF96" s="228"/>
      <c r="HG96" s="229"/>
      <c r="HH96" s="229"/>
      <c r="HI96" s="229"/>
      <c r="HJ96" s="229"/>
      <c r="HK96" s="229"/>
      <c r="HL96" s="230"/>
      <c r="HM96" s="231"/>
      <c r="HN96" s="232"/>
      <c r="HO96" s="233"/>
      <c r="HR96" s="225"/>
      <c r="HS96" s="226"/>
      <c r="HT96" s="227"/>
      <c r="HU96" s="225"/>
      <c r="HV96" s="226"/>
      <c r="HW96" s="227"/>
      <c r="HX96" s="184"/>
      <c r="HY96" s="175"/>
      <c r="HZ96" s="175"/>
      <c r="IA96" s="175"/>
      <c r="IB96" s="175"/>
      <c r="IC96" s="175"/>
      <c r="ID96" s="175"/>
      <c r="IE96" s="175"/>
      <c r="IF96" s="175"/>
      <c r="IG96" s="176"/>
      <c r="IH96" s="228"/>
      <c r="II96" s="229"/>
      <c r="IJ96" s="229"/>
      <c r="IK96" s="229"/>
      <c r="IL96" s="229"/>
      <c r="IM96" s="229"/>
      <c r="IN96" s="230"/>
      <c r="IO96" s="231"/>
      <c r="IP96" s="232"/>
      <c r="IQ96" s="233"/>
    </row>
    <row r="97" spans="2:251" x14ac:dyDescent="0.25">
      <c r="B97" s="225"/>
      <c r="C97" s="226"/>
      <c r="D97" s="227"/>
      <c r="E97" s="225"/>
      <c r="F97" s="226"/>
      <c r="G97" s="227"/>
      <c r="H97" s="184"/>
      <c r="I97" s="175"/>
      <c r="J97" s="175"/>
      <c r="K97" s="175"/>
      <c r="L97" s="175"/>
      <c r="M97" s="175"/>
      <c r="N97" s="175"/>
      <c r="O97" s="175"/>
      <c r="P97" s="175"/>
      <c r="Q97" s="176"/>
      <c r="R97" s="228"/>
      <c r="S97" s="229"/>
      <c r="T97" s="229"/>
      <c r="U97" s="229"/>
      <c r="V97" s="229"/>
      <c r="W97" s="229"/>
      <c r="X97" s="230"/>
      <c r="Y97" s="231"/>
      <c r="Z97" s="232"/>
      <c r="AA97" s="233"/>
      <c r="AD97" s="225"/>
      <c r="AE97" s="226"/>
      <c r="AF97" s="227"/>
      <c r="AG97" s="225"/>
      <c r="AH97" s="226"/>
      <c r="AI97" s="227"/>
      <c r="AJ97" s="184"/>
      <c r="AK97" s="175"/>
      <c r="AL97" s="175"/>
      <c r="AM97" s="175"/>
      <c r="AN97" s="175"/>
      <c r="AO97" s="175"/>
      <c r="AP97" s="175"/>
      <c r="AQ97" s="175"/>
      <c r="AR97" s="175"/>
      <c r="AS97" s="176"/>
      <c r="AT97" s="228"/>
      <c r="AU97" s="229"/>
      <c r="AV97" s="229"/>
      <c r="AW97" s="229"/>
      <c r="AX97" s="229"/>
      <c r="AY97" s="229"/>
      <c r="AZ97" s="230"/>
      <c r="BA97" s="231"/>
      <c r="BB97" s="232"/>
      <c r="BC97" s="233"/>
      <c r="BF97" s="225"/>
      <c r="BG97" s="226"/>
      <c r="BH97" s="227"/>
      <c r="BI97" s="225"/>
      <c r="BJ97" s="226"/>
      <c r="BK97" s="227"/>
      <c r="BL97" s="184"/>
      <c r="BM97" s="175"/>
      <c r="BN97" s="175"/>
      <c r="BO97" s="175"/>
      <c r="BP97" s="175"/>
      <c r="BQ97" s="175"/>
      <c r="BR97" s="175"/>
      <c r="BS97" s="175"/>
      <c r="BT97" s="175"/>
      <c r="BU97" s="176"/>
      <c r="BV97" s="228"/>
      <c r="BW97" s="229"/>
      <c r="BX97" s="229"/>
      <c r="BY97" s="229"/>
      <c r="BZ97" s="229"/>
      <c r="CA97" s="229"/>
      <c r="CB97" s="230"/>
      <c r="CC97" s="231"/>
      <c r="CD97" s="232"/>
      <c r="CE97" s="233"/>
      <c r="CH97" s="225"/>
      <c r="CI97" s="226"/>
      <c r="CJ97" s="227"/>
      <c r="CK97" s="225"/>
      <c r="CL97" s="226"/>
      <c r="CM97" s="227"/>
      <c r="CN97" s="184"/>
      <c r="CO97" s="175"/>
      <c r="CP97" s="175"/>
      <c r="CQ97" s="175"/>
      <c r="CR97" s="175"/>
      <c r="CS97" s="175"/>
      <c r="CT97" s="175"/>
      <c r="CU97" s="175"/>
      <c r="CV97" s="175"/>
      <c r="CW97" s="176"/>
      <c r="CX97" s="228"/>
      <c r="CY97" s="229"/>
      <c r="CZ97" s="229"/>
      <c r="DA97" s="229"/>
      <c r="DB97" s="229"/>
      <c r="DC97" s="229"/>
      <c r="DD97" s="230"/>
      <c r="DE97" s="231"/>
      <c r="DF97" s="232"/>
      <c r="DG97" s="233"/>
      <c r="DJ97" s="225"/>
      <c r="DK97" s="226"/>
      <c r="DL97" s="227"/>
      <c r="DM97" s="225"/>
      <c r="DN97" s="226"/>
      <c r="DO97" s="227"/>
      <c r="DP97" s="184"/>
      <c r="DQ97" s="175"/>
      <c r="DR97" s="175"/>
      <c r="DS97" s="175"/>
      <c r="DT97" s="175"/>
      <c r="DU97" s="175"/>
      <c r="DV97" s="175"/>
      <c r="DW97" s="175"/>
      <c r="DX97" s="175"/>
      <c r="DY97" s="176"/>
      <c r="DZ97" s="228"/>
      <c r="EA97" s="229"/>
      <c r="EB97" s="229"/>
      <c r="EC97" s="229"/>
      <c r="ED97" s="229"/>
      <c r="EE97" s="229"/>
      <c r="EF97" s="230"/>
      <c r="EG97" s="231"/>
      <c r="EH97" s="232"/>
      <c r="EI97" s="233"/>
      <c r="EL97" s="225"/>
      <c r="EM97" s="226"/>
      <c r="EN97" s="227"/>
      <c r="EO97" s="225"/>
      <c r="EP97" s="226"/>
      <c r="EQ97" s="227"/>
      <c r="ER97" s="184"/>
      <c r="ES97" s="175"/>
      <c r="ET97" s="175"/>
      <c r="EU97" s="175"/>
      <c r="EV97" s="175"/>
      <c r="EW97" s="175"/>
      <c r="EX97" s="175"/>
      <c r="EY97" s="175"/>
      <c r="EZ97" s="175"/>
      <c r="FA97" s="176"/>
      <c r="FB97" s="228"/>
      <c r="FC97" s="229"/>
      <c r="FD97" s="229"/>
      <c r="FE97" s="229"/>
      <c r="FF97" s="229"/>
      <c r="FG97" s="229"/>
      <c r="FH97" s="230"/>
      <c r="FI97" s="231"/>
      <c r="FJ97" s="232"/>
      <c r="FK97" s="233"/>
      <c r="FN97" s="225"/>
      <c r="FO97" s="226"/>
      <c r="FP97" s="227"/>
      <c r="FQ97" s="225"/>
      <c r="FR97" s="226"/>
      <c r="FS97" s="227"/>
      <c r="FT97" s="184"/>
      <c r="FU97" s="175"/>
      <c r="FV97" s="175"/>
      <c r="FW97" s="175"/>
      <c r="FX97" s="175"/>
      <c r="FY97" s="175"/>
      <c r="FZ97" s="175"/>
      <c r="GA97" s="175"/>
      <c r="GB97" s="175"/>
      <c r="GC97" s="176"/>
      <c r="GD97" s="228"/>
      <c r="GE97" s="229"/>
      <c r="GF97" s="229"/>
      <c r="GG97" s="229"/>
      <c r="GH97" s="229"/>
      <c r="GI97" s="229"/>
      <c r="GJ97" s="230"/>
      <c r="GK97" s="231"/>
      <c r="GL97" s="232"/>
      <c r="GM97" s="233"/>
      <c r="GP97" s="225"/>
      <c r="GQ97" s="226"/>
      <c r="GR97" s="227"/>
      <c r="GS97" s="225"/>
      <c r="GT97" s="226"/>
      <c r="GU97" s="227"/>
      <c r="GV97" s="184"/>
      <c r="GW97" s="175"/>
      <c r="GX97" s="175"/>
      <c r="GY97" s="175"/>
      <c r="GZ97" s="175"/>
      <c r="HA97" s="175"/>
      <c r="HB97" s="175"/>
      <c r="HC97" s="175"/>
      <c r="HD97" s="175"/>
      <c r="HE97" s="176"/>
      <c r="HF97" s="228"/>
      <c r="HG97" s="229"/>
      <c r="HH97" s="229"/>
      <c r="HI97" s="229"/>
      <c r="HJ97" s="229"/>
      <c r="HK97" s="229"/>
      <c r="HL97" s="230"/>
      <c r="HM97" s="231"/>
      <c r="HN97" s="232"/>
      <c r="HO97" s="233"/>
      <c r="HR97" s="225"/>
      <c r="HS97" s="226"/>
      <c r="HT97" s="227"/>
      <c r="HU97" s="225"/>
      <c r="HV97" s="226"/>
      <c r="HW97" s="227"/>
      <c r="HX97" s="184"/>
      <c r="HY97" s="175"/>
      <c r="HZ97" s="175"/>
      <c r="IA97" s="175"/>
      <c r="IB97" s="175"/>
      <c r="IC97" s="175"/>
      <c r="ID97" s="175"/>
      <c r="IE97" s="175"/>
      <c r="IF97" s="175"/>
      <c r="IG97" s="176"/>
      <c r="IH97" s="228"/>
      <c r="II97" s="229"/>
      <c r="IJ97" s="229"/>
      <c r="IK97" s="229"/>
      <c r="IL97" s="229"/>
      <c r="IM97" s="229"/>
      <c r="IN97" s="230"/>
      <c r="IO97" s="231"/>
      <c r="IP97" s="232"/>
      <c r="IQ97" s="233"/>
    </row>
    <row r="98" spans="2:251" ht="15.75" thickBot="1" x14ac:dyDescent="0.3">
      <c r="B98" s="225"/>
      <c r="C98" s="226"/>
      <c r="D98" s="227"/>
      <c r="E98" s="225"/>
      <c r="F98" s="226"/>
      <c r="G98" s="227"/>
      <c r="H98" s="184"/>
      <c r="I98" s="175"/>
      <c r="J98" s="175"/>
      <c r="K98" s="175"/>
      <c r="L98" s="175"/>
      <c r="M98" s="175"/>
      <c r="N98" s="175"/>
      <c r="O98" s="175"/>
      <c r="P98" s="175"/>
      <c r="Q98" s="176"/>
      <c r="R98" s="228"/>
      <c r="S98" s="229"/>
      <c r="T98" s="229"/>
      <c r="U98" s="229"/>
      <c r="V98" s="229"/>
      <c r="W98" s="229"/>
      <c r="X98" s="230"/>
      <c r="Y98" s="231"/>
      <c r="Z98" s="232"/>
      <c r="AA98" s="233"/>
      <c r="AD98" s="225"/>
      <c r="AE98" s="226"/>
      <c r="AF98" s="227"/>
      <c r="AG98" s="225"/>
      <c r="AH98" s="226"/>
      <c r="AI98" s="227"/>
      <c r="AJ98" s="184"/>
      <c r="AK98" s="175"/>
      <c r="AL98" s="175"/>
      <c r="AM98" s="175"/>
      <c r="AN98" s="175"/>
      <c r="AO98" s="175"/>
      <c r="AP98" s="175"/>
      <c r="AQ98" s="175"/>
      <c r="AR98" s="175"/>
      <c r="AS98" s="176"/>
      <c r="AT98" s="228"/>
      <c r="AU98" s="229"/>
      <c r="AV98" s="229"/>
      <c r="AW98" s="229"/>
      <c r="AX98" s="229"/>
      <c r="AY98" s="229"/>
      <c r="AZ98" s="230"/>
      <c r="BA98" s="231"/>
      <c r="BB98" s="232"/>
      <c r="BC98" s="233"/>
      <c r="BF98" s="225"/>
      <c r="BG98" s="226"/>
      <c r="BH98" s="227"/>
      <c r="BI98" s="225"/>
      <c r="BJ98" s="226"/>
      <c r="BK98" s="227"/>
      <c r="BL98" s="184"/>
      <c r="BM98" s="175"/>
      <c r="BN98" s="175"/>
      <c r="BO98" s="175"/>
      <c r="BP98" s="175"/>
      <c r="BQ98" s="175"/>
      <c r="BR98" s="175"/>
      <c r="BS98" s="175"/>
      <c r="BT98" s="175"/>
      <c r="BU98" s="176"/>
      <c r="BV98" s="228"/>
      <c r="BW98" s="229"/>
      <c r="BX98" s="229"/>
      <c r="BY98" s="229"/>
      <c r="BZ98" s="229"/>
      <c r="CA98" s="229"/>
      <c r="CB98" s="230"/>
      <c r="CC98" s="231"/>
      <c r="CD98" s="232"/>
      <c r="CE98" s="233"/>
      <c r="CH98" s="225"/>
      <c r="CI98" s="226"/>
      <c r="CJ98" s="227"/>
      <c r="CK98" s="225"/>
      <c r="CL98" s="226"/>
      <c r="CM98" s="227"/>
      <c r="CN98" s="184"/>
      <c r="CO98" s="175"/>
      <c r="CP98" s="175"/>
      <c r="CQ98" s="175"/>
      <c r="CR98" s="175"/>
      <c r="CS98" s="175"/>
      <c r="CT98" s="175"/>
      <c r="CU98" s="175"/>
      <c r="CV98" s="175"/>
      <c r="CW98" s="176"/>
      <c r="CX98" s="228"/>
      <c r="CY98" s="229"/>
      <c r="CZ98" s="229"/>
      <c r="DA98" s="229"/>
      <c r="DB98" s="229"/>
      <c r="DC98" s="229"/>
      <c r="DD98" s="230"/>
      <c r="DE98" s="231"/>
      <c r="DF98" s="232"/>
      <c r="DG98" s="233"/>
      <c r="DJ98" s="225"/>
      <c r="DK98" s="226"/>
      <c r="DL98" s="227"/>
      <c r="DM98" s="225"/>
      <c r="DN98" s="226"/>
      <c r="DO98" s="227"/>
      <c r="DP98" s="184"/>
      <c r="DQ98" s="175"/>
      <c r="DR98" s="175"/>
      <c r="DS98" s="175"/>
      <c r="DT98" s="175"/>
      <c r="DU98" s="175"/>
      <c r="DV98" s="175"/>
      <c r="DW98" s="175"/>
      <c r="DX98" s="175"/>
      <c r="DY98" s="176"/>
      <c r="DZ98" s="228"/>
      <c r="EA98" s="229"/>
      <c r="EB98" s="229"/>
      <c r="EC98" s="229"/>
      <c r="ED98" s="229"/>
      <c r="EE98" s="229"/>
      <c r="EF98" s="230"/>
      <c r="EG98" s="231"/>
      <c r="EH98" s="232"/>
      <c r="EI98" s="233"/>
      <c r="EL98" s="225"/>
      <c r="EM98" s="226"/>
      <c r="EN98" s="227"/>
      <c r="EO98" s="225"/>
      <c r="EP98" s="226"/>
      <c r="EQ98" s="227"/>
      <c r="ER98" s="184"/>
      <c r="ES98" s="175"/>
      <c r="ET98" s="175"/>
      <c r="EU98" s="175"/>
      <c r="EV98" s="175"/>
      <c r="EW98" s="175"/>
      <c r="EX98" s="175"/>
      <c r="EY98" s="175"/>
      <c r="EZ98" s="175"/>
      <c r="FA98" s="176"/>
      <c r="FB98" s="228"/>
      <c r="FC98" s="229"/>
      <c r="FD98" s="229"/>
      <c r="FE98" s="229"/>
      <c r="FF98" s="229"/>
      <c r="FG98" s="229"/>
      <c r="FH98" s="230"/>
      <c r="FI98" s="231"/>
      <c r="FJ98" s="232"/>
      <c r="FK98" s="233"/>
      <c r="FN98" s="225"/>
      <c r="FO98" s="226"/>
      <c r="FP98" s="227"/>
      <c r="FQ98" s="225"/>
      <c r="FR98" s="226"/>
      <c r="FS98" s="227"/>
      <c r="FT98" s="184"/>
      <c r="FU98" s="175"/>
      <c r="FV98" s="175"/>
      <c r="FW98" s="175"/>
      <c r="FX98" s="175"/>
      <c r="FY98" s="175"/>
      <c r="FZ98" s="175"/>
      <c r="GA98" s="175"/>
      <c r="GB98" s="175"/>
      <c r="GC98" s="176"/>
      <c r="GD98" s="228"/>
      <c r="GE98" s="229"/>
      <c r="GF98" s="229"/>
      <c r="GG98" s="229"/>
      <c r="GH98" s="229"/>
      <c r="GI98" s="229"/>
      <c r="GJ98" s="230"/>
      <c r="GK98" s="231"/>
      <c r="GL98" s="232"/>
      <c r="GM98" s="233"/>
      <c r="GP98" s="225"/>
      <c r="GQ98" s="226"/>
      <c r="GR98" s="227"/>
      <c r="GS98" s="225"/>
      <c r="GT98" s="226"/>
      <c r="GU98" s="227"/>
      <c r="GV98" s="184"/>
      <c r="GW98" s="175"/>
      <c r="GX98" s="175"/>
      <c r="GY98" s="175"/>
      <c r="GZ98" s="175"/>
      <c r="HA98" s="175"/>
      <c r="HB98" s="175"/>
      <c r="HC98" s="175"/>
      <c r="HD98" s="175"/>
      <c r="HE98" s="176"/>
      <c r="HF98" s="228"/>
      <c r="HG98" s="229"/>
      <c r="HH98" s="229"/>
      <c r="HI98" s="229"/>
      <c r="HJ98" s="229"/>
      <c r="HK98" s="229"/>
      <c r="HL98" s="230"/>
      <c r="HM98" s="231"/>
      <c r="HN98" s="232"/>
      <c r="HO98" s="233"/>
      <c r="HR98" s="225"/>
      <c r="HS98" s="226"/>
      <c r="HT98" s="227"/>
      <c r="HU98" s="225"/>
      <c r="HV98" s="226"/>
      <c r="HW98" s="227"/>
      <c r="HX98" s="184"/>
      <c r="HY98" s="175"/>
      <c r="HZ98" s="175"/>
      <c r="IA98" s="175"/>
      <c r="IB98" s="175"/>
      <c r="IC98" s="175"/>
      <c r="ID98" s="175"/>
      <c r="IE98" s="175"/>
      <c r="IF98" s="175"/>
      <c r="IG98" s="176"/>
      <c r="IH98" s="228"/>
      <c r="II98" s="229"/>
      <c r="IJ98" s="229"/>
      <c r="IK98" s="229"/>
      <c r="IL98" s="229"/>
      <c r="IM98" s="229"/>
      <c r="IN98" s="230"/>
      <c r="IO98" s="231"/>
      <c r="IP98" s="232"/>
      <c r="IQ98" s="233"/>
    </row>
    <row r="99" spans="2:251" ht="15.75" thickBot="1" x14ac:dyDescent="0.3">
      <c r="B99" s="208" t="s">
        <v>67</v>
      </c>
      <c r="C99" s="209"/>
      <c r="D99" s="209"/>
      <c r="E99" s="209"/>
      <c r="F99" s="209"/>
      <c r="G99" s="210"/>
      <c r="H99" s="49">
        <f>SUM(H54:H98)+H49</f>
        <v>0</v>
      </c>
      <c r="I99" s="49">
        <f>SUM(I54:I98)+I49</f>
        <v>0</v>
      </c>
      <c r="J99" s="49">
        <f>SUM(J54:J98)+J49</f>
        <v>0</v>
      </c>
      <c r="K99" s="49"/>
      <c r="L99" s="49"/>
      <c r="M99" s="49"/>
      <c r="N99" s="49"/>
      <c r="O99" s="49"/>
      <c r="P99" s="49"/>
      <c r="Q99" s="49"/>
      <c r="R99" s="245"/>
      <c r="S99" s="246"/>
      <c r="T99" s="246"/>
      <c r="U99" s="246"/>
      <c r="V99" s="246"/>
      <c r="W99" s="246"/>
      <c r="X99" s="247"/>
      <c r="Y99" s="219"/>
      <c r="Z99" s="220"/>
      <c r="AA99" s="221"/>
      <c r="AD99" s="208" t="s">
        <v>67</v>
      </c>
      <c r="AE99" s="209"/>
      <c r="AF99" s="209"/>
      <c r="AG99" s="209"/>
      <c r="AH99" s="209"/>
      <c r="AI99" s="210"/>
      <c r="AJ99" s="49">
        <f>SUM(AJ54:AJ98)+AJ49</f>
        <v>0</v>
      </c>
      <c r="AK99" s="49">
        <f>SUM(AK54:AK98)+AK49</f>
        <v>0</v>
      </c>
      <c r="AL99" s="49">
        <f>SUM(AL54:AL98)+AL49</f>
        <v>0</v>
      </c>
      <c r="AM99" s="49"/>
      <c r="AN99" s="49"/>
      <c r="AO99" s="49"/>
      <c r="AP99" s="49"/>
      <c r="AQ99" s="49"/>
      <c r="AR99" s="49"/>
      <c r="AS99" s="49"/>
      <c r="AT99" s="245"/>
      <c r="AU99" s="246"/>
      <c r="AV99" s="246"/>
      <c r="AW99" s="246"/>
      <c r="AX99" s="246"/>
      <c r="AY99" s="246"/>
      <c r="AZ99" s="247"/>
      <c r="BA99" s="219"/>
      <c r="BB99" s="220"/>
      <c r="BC99" s="221"/>
      <c r="BF99" s="208" t="s">
        <v>67</v>
      </c>
      <c r="BG99" s="209"/>
      <c r="BH99" s="209"/>
      <c r="BI99" s="209"/>
      <c r="BJ99" s="209"/>
      <c r="BK99" s="210"/>
      <c r="BL99" s="49">
        <f>SUM(BL54:BL98)+BL49</f>
        <v>0</v>
      </c>
      <c r="BM99" s="49">
        <f>SUM(BM54:BM98)+BM49</f>
        <v>0</v>
      </c>
      <c r="BN99" s="49">
        <f>SUM(BN54:BN98)+BN49</f>
        <v>0</v>
      </c>
      <c r="BO99" s="49"/>
      <c r="BP99" s="49"/>
      <c r="BQ99" s="49"/>
      <c r="BR99" s="49"/>
      <c r="BS99" s="49"/>
      <c r="BT99" s="49"/>
      <c r="BU99" s="49"/>
      <c r="BV99" s="245"/>
      <c r="BW99" s="246"/>
      <c r="BX99" s="246"/>
      <c r="BY99" s="246"/>
      <c r="BZ99" s="246"/>
      <c r="CA99" s="246"/>
      <c r="CB99" s="247"/>
      <c r="CC99" s="219"/>
      <c r="CD99" s="220"/>
      <c r="CE99" s="221"/>
      <c r="CH99" s="208" t="s">
        <v>67</v>
      </c>
      <c r="CI99" s="209"/>
      <c r="CJ99" s="209"/>
      <c r="CK99" s="209"/>
      <c r="CL99" s="209"/>
      <c r="CM99" s="210"/>
      <c r="CN99" s="49">
        <f>SUM(CN54:CN98)+CN49</f>
        <v>0</v>
      </c>
      <c r="CO99" s="49">
        <f>SUM(CO54:CO98)+CO49</f>
        <v>0</v>
      </c>
      <c r="CP99" s="49">
        <f>SUM(CP54:CP98)+CP49</f>
        <v>0</v>
      </c>
      <c r="CQ99" s="49"/>
      <c r="CR99" s="49"/>
      <c r="CS99" s="49"/>
      <c r="CT99" s="49"/>
      <c r="CU99" s="49"/>
      <c r="CV99" s="49"/>
      <c r="CW99" s="49"/>
      <c r="CX99" s="245"/>
      <c r="CY99" s="246"/>
      <c r="CZ99" s="246"/>
      <c r="DA99" s="246"/>
      <c r="DB99" s="246"/>
      <c r="DC99" s="246"/>
      <c r="DD99" s="247"/>
      <c r="DE99" s="219"/>
      <c r="DF99" s="220"/>
      <c r="DG99" s="221"/>
      <c r="DJ99" s="208" t="s">
        <v>67</v>
      </c>
      <c r="DK99" s="209"/>
      <c r="DL99" s="209"/>
      <c r="DM99" s="209"/>
      <c r="DN99" s="209"/>
      <c r="DO99" s="210"/>
      <c r="DP99" s="49">
        <f>SUM(DP54:DP98)+DP49</f>
        <v>0</v>
      </c>
      <c r="DQ99" s="49">
        <f>SUM(DQ54:DQ98)+DQ49</f>
        <v>0</v>
      </c>
      <c r="DR99" s="49">
        <f>SUM(DR54:DR98)+DR49</f>
        <v>0</v>
      </c>
      <c r="DS99" s="49"/>
      <c r="DT99" s="49"/>
      <c r="DU99" s="49"/>
      <c r="DV99" s="49"/>
      <c r="DW99" s="49"/>
      <c r="DX99" s="49"/>
      <c r="DY99" s="49"/>
      <c r="DZ99" s="245"/>
      <c r="EA99" s="246"/>
      <c r="EB99" s="246"/>
      <c r="EC99" s="246"/>
      <c r="ED99" s="246"/>
      <c r="EE99" s="246"/>
      <c r="EF99" s="247"/>
      <c r="EG99" s="219"/>
      <c r="EH99" s="220"/>
      <c r="EI99" s="221"/>
      <c r="EL99" s="208" t="s">
        <v>67</v>
      </c>
      <c r="EM99" s="209"/>
      <c r="EN99" s="209"/>
      <c r="EO99" s="209"/>
      <c r="EP99" s="209"/>
      <c r="EQ99" s="210"/>
      <c r="ER99" s="49">
        <f>SUM(ER54:ER98)+ER49</f>
        <v>0</v>
      </c>
      <c r="ES99" s="49">
        <f>SUM(ES54:ES98)+ES49</f>
        <v>0</v>
      </c>
      <c r="ET99" s="49">
        <f>SUM(ET54:ET98)+ET49</f>
        <v>0</v>
      </c>
      <c r="EU99" s="49"/>
      <c r="EV99" s="49"/>
      <c r="EW99" s="49"/>
      <c r="EX99" s="49"/>
      <c r="EY99" s="49"/>
      <c r="EZ99" s="49"/>
      <c r="FA99" s="49"/>
      <c r="FB99" s="245"/>
      <c r="FC99" s="246"/>
      <c r="FD99" s="246"/>
      <c r="FE99" s="246"/>
      <c r="FF99" s="246"/>
      <c r="FG99" s="246"/>
      <c r="FH99" s="247"/>
      <c r="FI99" s="219"/>
      <c r="FJ99" s="220"/>
      <c r="FK99" s="221"/>
      <c r="FN99" s="208" t="s">
        <v>67</v>
      </c>
      <c r="FO99" s="209"/>
      <c r="FP99" s="209"/>
      <c r="FQ99" s="209"/>
      <c r="FR99" s="209"/>
      <c r="FS99" s="210"/>
      <c r="FT99" s="49">
        <f>SUM(FT54:FT98)+FT49</f>
        <v>0</v>
      </c>
      <c r="FU99" s="49">
        <f>SUM(FU54:FU98)+FU49</f>
        <v>0</v>
      </c>
      <c r="FV99" s="49">
        <f>SUM(FV54:FV98)+FV49</f>
        <v>0</v>
      </c>
      <c r="FW99" s="49"/>
      <c r="FX99" s="49"/>
      <c r="FY99" s="49"/>
      <c r="FZ99" s="49"/>
      <c r="GA99" s="49"/>
      <c r="GB99" s="49"/>
      <c r="GC99" s="49"/>
      <c r="GD99" s="245"/>
      <c r="GE99" s="246"/>
      <c r="GF99" s="246"/>
      <c r="GG99" s="246"/>
      <c r="GH99" s="246"/>
      <c r="GI99" s="246"/>
      <c r="GJ99" s="247"/>
      <c r="GK99" s="219"/>
      <c r="GL99" s="220"/>
      <c r="GM99" s="221"/>
      <c r="GP99" s="208" t="s">
        <v>67</v>
      </c>
      <c r="GQ99" s="209"/>
      <c r="GR99" s="209"/>
      <c r="GS99" s="209"/>
      <c r="GT99" s="209"/>
      <c r="GU99" s="210"/>
      <c r="GV99" s="49">
        <f>SUM(GV54:GV98)+GV49</f>
        <v>0</v>
      </c>
      <c r="GW99" s="49">
        <f>SUM(GW54:GW98)+GW49</f>
        <v>0</v>
      </c>
      <c r="GX99" s="49">
        <f>SUM(GX54:GX98)+GX49</f>
        <v>0</v>
      </c>
      <c r="GY99" s="49"/>
      <c r="GZ99" s="49"/>
      <c r="HA99" s="49"/>
      <c r="HB99" s="49"/>
      <c r="HC99" s="49"/>
      <c r="HD99" s="49"/>
      <c r="HE99" s="49"/>
      <c r="HF99" s="245"/>
      <c r="HG99" s="246"/>
      <c r="HH99" s="246"/>
      <c r="HI99" s="246"/>
      <c r="HJ99" s="246"/>
      <c r="HK99" s="246"/>
      <c r="HL99" s="247"/>
      <c r="HM99" s="219"/>
      <c r="HN99" s="220"/>
      <c r="HO99" s="221"/>
      <c r="HR99" s="208" t="s">
        <v>67</v>
      </c>
      <c r="HS99" s="209"/>
      <c r="HT99" s="209"/>
      <c r="HU99" s="209"/>
      <c r="HV99" s="209"/>
      <c r="HW99" s="210"/>
      <c r="HX99" s="49">
        <f>SUM(HX54:HX98)+HX49</f>
        <v>0</v>
      </c>
      <c r="HY99" s="49">
        <f>SUM(HY54:HY98)+HY49</f>
        <v>0</v>
      </c>
      <c r="HZ99" s="49">
        <f>SUM(HZ54:HZ98)+HZ49</f>
        <v>0</v>
      </c>
      <c r="IA99" s="49"/>
      <c r="IB99" s="49"/>
      <c r="IC99" s="49"/>
      <c r="ID99" s="49"/>
      <c r="IE99" s="49"/>
      <c r="IF99" s="49"/>
      <c r="IG99" s="49"/>
      <c r="IH99" s="245"/>
      <c r="II99" s="246"/>
      <c r="IJ99" s="246"/>
      <c r="IK99" s="246"/>
      <c r="IL99" s="246"/>
      <c r="IM99" s="246"/>
      <c r="IN99" s="247"/>
      <c r="IO99" s="219"/>
      <c r="IP99" s="220"/>
      <c r="IQ99" s="221"/>
    </row>
  </sheetData>
  <mergeCells count="3168">
    <mergeCell ref="B1:AA1"/>
    <mergeCell ref="AD1:BC1"/>
    <mergeCell ref="BF1:CE1"/>
    <mergeCell ref="CH1:DG1"/>
    <mergeCell ref="DJ1:EI1"/>
    <mergeCell ref="EL1:FK1"/>
    <mergeCell ref="FN1:GM1"/>
    <mergeCell ref="GP1:HO1"/>
    <mergeCell ref="HR1:IQ1"/>
    <mergeCell ref="B2:F2"/>
    <mergeCell ref="G2:AA2"/>
    <mergeCell ref="AD2:AH2"/>
    <mergeCell ref="AI2:BC2"/>
    <mergeCell ref="BF2:BJ2"/>
    <mergeCell ref="BK2:CE2"/>
    <mergeCell ref="CH2:CL2"/>
    <mergeCell ref="CM2:DG2"/>
    <mergeCell ref="DJ2:DN2"/>
    <mergeCell ref="DO2:EI2"/>
    <mergeCell ref="EL2:EP2"/>
    <mergeCell ref="EQ2:FK2"/>
    <mergeCell ref="FN2:FR2"/>
    <mergeCell ref="FS2:GM2"/>
    <mergeCell ref="GP2:GT2"/>
    <mergeCell ref="GU2:HO2"/>
    <mergeCell ref="HR2:HV2"/>
    <mergeCell ref="HW2:IQ2"/>
    <mergeCell ref="B3:AA3"/>
    <mergeCell ref="AD3:BC3"/>
    <mergeCell ref="BF3:CE3"/>
    <mergeCell ref="CH3:DG3"/>
    <mergeCell ref="DJ3:EI3"/>
    <mergeCell ref="EL3:FK3"/>
    <mergeCell ref="FN3:GM3"/>
    <mergeCell ref="GP3:HO3"/>
    <mergeCell ref="HR3:IQ3"/>
    <mergeCell ref="B4:F4"/>
    <mergeCell ref="G4:H4"/>
    <mergeCell ref="J4:L4"/>
    <mergeCell ref="M4:P4"/>
    <mergeCell ref="R4:T4"/>
    <mergeCell ref="U4:AA4"/>
    <mergeCell ref="AD4:AH4"/>
    <mergeCell ref="AI4:AJ4"/>
    <mergeCell ref="AL4:AN4"/>
    <mergeCell ref="AO4:AR4"/>
    <mergeCell ref="AT4:AV4"/>
    <mergeCell ref="AW4:BC4"/>
    <mergeCell ref="BF4:BJ4"/>
    <mergeCell ref="BK4:BL4"/>
    <mergeCell ref="BN4:BP4"/>
    <mergeCell ref="BQ4:BT4"/>
    <mergeCell ref="BV4:BX4"/>
    <mergeCell ref="BY4:CE4"/>
    <mergeCell ref="CH4:CL4"/>
    <mergeCell ref="CM4:CN4"/>
    <mergeCell ref="CP4:CR4"/>
    <mergeCell ref="CS4:CV4"/>
    <mergeCell ref="CX4:CZ4"/>
    <mergeCell ref="DA4:DG4"/>
    <mergeCell ref="DJ4:DN4"/>
    <mergeCell ref="DO4:DP4"/>
    <mergeCell ref="DR4:DT4"/>
    <mergeCell ref="DU4:DX4"/>
    <mergeCell ref="DZ4:EB4"/>
    <mergeCell ref="EC4:EI4"/>
    <mergeCell ref="EL4:EP4"/>
    <mergeCell ref="EQ4:ER4"/>
    <mergeCell ref="ET4:EV4"/>
    <mergeCell ref="EW4:EZ4"/>
    <mergeCell ref="FB4:FD4"/>
    <mergeCell ref="FE4:FK4"/>
    <mergeCell ref="FN4:FR4"/>
    <mergeCell ref="FS4:FT4"/>
    <mergeCell ref="FV4:FX4"/>
    <mergeCell ref="FY4:GB4"/>
    <mergeCell ref="GD4:GF4"/>
    <mergeCell ref="GG4:GM4"/>
    <mergeCell ref="GP4:GT4"/>
    <mergeCell ref="GU4:GV4"/>
    <mergeCell ref="GX4:GZ4"/>
    <mergeCell ref="HA4:HD4"/>
    <mergeCell ref="HF4:HH4"/>
    <mergeCell ref="HI4:HO4"/>
    <mergeCell ref="HR4:HV4"/>
    <mergeCell ref="HW4:HX4"/>
    <mergeCell ref="HZ4:IB4"/>
    <mergeCell ref="IC4:IF4"/>
    <mergeCell ref="IH4:IJ4"/>
    <mergeCell ref="IK4:IQ4"/>
    <mergeCell ref="I5:L5"/>
    <mergeCell ref="N5:AA5"/>
    <mergeCell ref="AK5:AN5"/>
    <mergeCell ref="AP5:BC5"/>
    <mergeCell ref="BM5:BP5"/>
    <mergeCell ref="BR5:CE5"/>
    <mergeCell ref="CO5:CR5"/>
    <mergeCell ref="CT5:DG5"/>
    <mergeCell ref="DQ5:DT5"/>
    <mergeCell ref="DV5:EI5"/>
    <mergeCell ref="ES5:EV5"/>
    <mergeCell ref="EX5:FK5"/>
    <mergeCell ref="FU5:FX5"/>
    <mergeCell ref="FZ5:GM5"/>
    <mergeCell ref="GW5:GZ5"/>
    <mergeCell ref="HB5:HO5"/>
    <mergeCell ref="HY5:IB5"/>
    <mergeCell ref="ID5:IQ5"/>
    <mergeCell ref="G6:J6"/>
    <mergeCell ref="K6:L6"/>
    <mergeCell ref="N6:AA6"/>
    <mergeCell ref="AI6:AL6"/>
    <mergeCell ref="AM6:AN6"/>
    <mergeCell ref="AP6:BC6"/>
    <mergeCell ref="BK6:BN6"/>
    <mergeCell ref="BO6:BP6"/>
    <mergeCell ref="BR6:CE6"/>
    <mergeCell ref="CM6:CP6"/>
    <mergeCell ref="CQ6:CR6"/>
    <mergeCell ref="CT6:DG6"/>
    <mergeCell ref="DO6:DR6"/>
    <mergeCell ref="DS6:DT6"/>
    <mergeCell ref="DV6:EI6"/>
    <mergeCell ref="EQ6:ET6"/>
    <mergeCell ref="EU6:EV6"/>
    <mergeCell ref="EX6:FK6"/>
    <mergeCell ref="FS6:FV6"/>
    <mergeCell ref="FW6:FX6"/>
    <mergeCell ref="FZ6:GM6"/>
    <mergeCell ref="GU6:GX6"/>
    <mergeCell ref="GY6:GZ6"/>
    <mergeCell ref="HB6:HO6"/>
    <mergeCell ref="HW6:HZ6"/>
    <mergeCell ref="IA6:IB6"/>
    <mergeCell ref="ID6:IQ6"/>
    <mergeCell ref="E7:J7"/>
    <mergeCell ref="K7:L7"/>
    <mergeCell ref="AG7:AL7"/>
    <mergeCell ref="AM7:AN7"/>
    <mergeCell ref="BI7:BN7"/>
    <mergeCell ref="BO7:BP7"/>
    <mergeCell ref="CK7:CP7"/>
    <mergeCell ref="CQ7:CR7"/>
    <mergeCell ref="DM7:DR7"/>
    <mergeCell ref="DS7:DT7"/>
    <mergeCell ref="EO7:ET7"/>
    <mergeCell ref="EU7:EV7"/>
    <mergeCell ref="FQ7:FV7"/>
    <mergeCell ref="FW7:FX7"/>
    <mergeCell ref="GS7:GX7"/>
    <mergeCell ref="GY7:GZ7"/>
    <mergeCell ref="HU7:HZ7"/>
    <mergeCell ref="IA7:IB7"/>
    <mergeCell ref="E8:J8"/>
    <mergeCell ref="K8:L8"/>
    <mergeCell ref="N8:AA8"/>
    <mergeCell ref="AG8:AL8"/>
    <mergeCell ref="AM8:AN8"/>
    <mergeCell ref="AP8:BC8"/>
    <mergeCell ref="BI8:BN8"/>
    <mergeCell ref="BO8:BP8"/>
    <mergeCell ref="BR8:CE8"/>
    <mergeCell ref="CK8:CP8"/>
    <mergeCell ref="CQ8:CR8"/>
    <mergeCell ref="CT8:DG8"/>
    <mergeCell ref="DM8:DR8"/>
    <mergeCell ref="DS8:DT8"/>
    <mergeCell ref="DV8:EI8"/>
    <mergeCell ref="EO8:ET8"/>
    <mergeCell ref="EU8:EV8"/>
    <mergeCell ref="EX8:FK8"/>
    <mergeCell ref="FQ8:FV8"/>
    <mergeCell ref="FW8:FX8"/>
    <mergeCell ref="FZ8:GM8"/>
    <mergeCell ref="GS8:GX8"/>
    <mergeCell ref="GY8:GZ8"/>
    <mergeCell ref="HB8:HO8"/>
    <mergeCell ref="HU8:HZ8"/>
    <mergeCell ref="IA8:IB8"/>
    <mergeCell ref="ID8:IQ8"/>
    <mergeCell ref="E9:J9"/>
    <mergeCell ref="K9:L9"/>
    <mergeCell ref="N9:AA9"/>
    <mergeCell ref="AG9:AL9"/>
    <mergeCell ref="AM9:AN9"/>
    <mergeCell ref="AP9:BC9"/>
    <mergeCell ref="BI9:BN9"/>
    <mergeCell ref="BO9:BP9"/>
    <mergeCell ref="BR9:CE9"/>
    <mergeCell ref="CK9:CP9"/>
    <mergeCell ref="CQ9:CR9"/>
    <mergeCell ref="CT9:DG9"/>
    <mergeCell ref="DM9:DR9"/>
    <mergeCell ref="DS9:DT9"/>
    <mergeCell ref="DV9:EI9"/>
    <mergeCell ref="EO9:ET9"/>
    <mergeCell ref="EU9:EV9"/>
    <mergeCell ref="EX9:FK9"/>
    <mergeCell ref="FQ9:FV9"/>
    <mergeCell ref="FW9:FX9"/>
    <mergeCell ref="FZ9:GM9"/>
    <mergeCell ref="GS9:GX9"/>
    <mergeCell ref="GY9:GZ9"/>
    <mergeCell ref="HB9:HO9"/>
    <mergeCell ref="HU9:HZ9"/>
    <mergeCell ref="IA9:IB9"/>
    <mergeCell ref="ID9:IQ9"/>
    <mergeCell ref="J10:P10"/>
    <mergeCell ref="Q10:S10"/>
    <mergeCell ref="T10:AA10"/>
    <mergeCell ref="AL10:AR10"/>
    <mergeCell ref="AS10:AU10"/>
    <mergeCell ref="AV10:BC10"/>
    <mergeCell ref="BN10:BT10"/>
    <mergeCell ref="BU10:BW10"/>
    <mergeCell ref="BX10:CE10"/>
    <mergeCell ref="CP10:CV10"/>
    <mergeCell ref="CW10:CY10"/>
    <mergeCell ref="CZ10:DG10"/>
    <mergeCell ref="DR10:DX10"/>
    <mergeCell ref="DY10:EA10"/>
    <mergeCell ref="EB10:EI10"/>
    <mergeCell ref="ET10:EZ10"/>
    <mergeCell ref="FA10:FC10"/>
    <mergeCell ref="FD10:FK10"/>
    <mergeCell ref="FV10:GB10"/>
    <mergeCell ref="GC10:GE10"/>
    <mergeCell ref="GF10:GM10"/>
    <mergeCell ref="GX10:HD10"/>
    <mergeCell ref="HE10:HG10"/>
    <mergeCell ref="HH10:HO10"/>
    <mergeCell ref="HZ10:IF10"/>
    <mergeCell ref="IG10:II10"/>
    <mergeCell ref="IJ10:IQ10"/>
    <mergeCell ref="B12:AA12"/>
    <mergeCell ref="AD12:BC12"/>
    <mergeCell ref="BF12:CE12"/>
    <mergeCell ref="CH12:DG12"/>
    <mergeCell ref="DJ12:EI12"/>
    <mergeCell ref="EL12:FK12"/>
    <mergeCell ref="FN12:GM12"/>
    <mergeCell ref="GP12:HO12"/>
    <mergeCell ref="HR12:IQ12"/>
    <mergeCell ref="B13:AA13"/>
    <mergeCell ref="AD13:BC13"/>
    <mergeCell ref="BF13:CE13"/>
    <mergeCell ref="CH13:DG13"/>
    <mergeCell ref="DJ13:EI13"/>
    <mergeCell ref="EL13:FK13"/>
    <mergeCell ref="FN13:GM13"/>
    <mergeCell ref="GP13:HO13"/>
    <mergeCell ref="HR13:IQ13"/>
    <mergeCell ref="B14:I14"/>
    <mergeCell ref="J14:K14"/>
    <mergeCell ref="P14:T14"/>
    <mergeCell ref="U14:V14"/>
    <mergeCell ref="AD14:AK14"/>
    <mergeCell ref="AL14:AM14"/>
    <mergeCell ref="AR14:AV14"/>
    <mergeCell ref="AW14:AX14"/>
    <mergeCell ref="BF14:BM14"/>
    <mergeCell ref="BN14:BO14"/>
    <mergeCell ref="BT14:BX14"/>
    <mergeCell ref="BY14:BZ14"/>
    <mergeCell ref="CH14:CO14"/>
    <mergeCell ref="CP14:CQ14"/>
    <mergeCell ref="CV14:CZ14"/>
    <mergeCell ref="DA14:DB14"/>
    <mergeCell ref="DJ14:DQ14"/>
    <mergeCell ref="DR14:DS14"/>
    <mergeCell ref="DX14:EB14"/>
    <mergeCell ref="EC14:ED14"/>
    <mergeCell ref="EL14:ES14"/>
    <mergeCell ref="ET14:EU14"/>
    <mergeCell ref="EZ14:FD14"/>
    <mergeCell ref="FE14:FF14"/>
    <mergeCell ref="FN14:FU14"/>
    <mergeCell ref="FV14:FW14"/>
    <mergeCell ref="GB14:GF14"/>
    <mergeCell ref="GG14:GH14"/>
    <mergeCell ref="GP14:GW14"/>
    <mergeCell ref="GX14:GY14"/>
    <mergeCell ref="HD14:HH14"/>
    <mergeCell ref="HI14:HJ14"/>
    <mergeCell ref="HR14:HY14"/>
    <mergeCell ref="HZ14:IA14"/>
    <mergeCell ref="IF14:IJ14"/>
    <mergeCell ref="IK14:IL14"/>
    <mergeCell ref="C16:L16"/>
    <mergeCell ref="M16:O16"/>
    <mergeCell ref="P16:R16"/>
    <mergeCell ref="S16:U16"/>
    <mergeCell ref="V16:AA16"/>
    <mergeCell ref="AE16:AN16"/>
    <mergeCell ref="AO16:AQ16"/>
    <mergeCell ref="AR16:AT16"/>
    <mergeCell ref="AU16:AW16"/>
    <mergeCell ref="AX16:BC16"/>
    <mergeCell ref="BG16:BP16"/>
    <mergeCell ref="BQ16:BS16"/>
    <mergeCell ref="BT16:BV16"/>
    <mergeCell ref="BW16:BY16"/>
    <mergeCell ref="BZ16:CE16"/>
    <mergeCell ref="CI16:CR16"/>
    <mergeCell ref="CS16:CU16"/>
    <mergeCell ref="CV16:CX16"/>
    <mergeCell ref="CY16:DA16"/>
    <mergeCell ref="DB16:DG16"/>
    <mergeCell ref="DK16:DT16"/>
    <mergeCell ref="DU16:DW16"/>
    <mergeCell ref="DX16:DZ16"/>
    <mergeCell ref="EA16:EC16"/>
    <mergeCell ref="ED16:EI16"/>
    <mergeCell ref="EM16:EV16"/>
    <mergeCell ref="EW16:EY16"/>
    <mergeCell ref="EZ16:FB16"/>
    <mergeCell ref="FC16:FE16"/>
    <mergeCell ref="FF16:FK16"/>
    <mergeCell ref="FO16:FX16"/>
    <mergeCell ref="FY16:GA16"/>
    <mergeCell ref="GB16:GD16"/>
    <mergeCell ref="GE16:GG16"/>
    <mergeCell ref="GH16:GM16"/>
    <mergeCell ref="GQ16:GZ16"/>
    <mergeCell ref="HA16:HC16"/>
    <mergeCell ref="HD16:HF16"/>
    <mergeCell ref="HG16:HI16"/>
    <mergeCell ref="HJ16:HO16"/>
    <mergeCell ref="HS16:IB16"/>
    <mergeCell ref="IC16:IE16"/>
    <mergeCell ref="IF16:IH16"/>
    <mergeCell ref="II16:IK16"/>
    <mergeCell ref="IL16:IQ16"/>
    <mergeCell ref="C17:L17"/>
    <mergeCell ref="M17:O17"/>
    <mergeCell ref="P17:R17"/>
    <mergeCell ref="S17:U17"/>
    <mergeCell ref="V17:AA17"/>
    <mergeCell ref="AE17:AN17"/>
    <mergeCell ref="AO17:AQ17"/>
    <mergeCell ref="AR17:AT17"/>
    <mergeCell ref="AU17:AW17"/>
    <mergeCell ref="AX17:BC17"/>
    <mergeCell ref="BG17:BP17"/>
    <mergeCell ref="BQ17:BS17"/>
    <mergeCell ref="BT17:BV17"/>
    <mergeCell ref="BW17:BY17"/>
    <mergeCell ref="BZ17:CE17"/>
    <mergeCell ref="CI17:CR17"/>
    <mergeCell ref="CS17:CU17"/>
    <mergeCell ref="CV17:CX17"/>
    <mergeCell ref="CY17:DA17"/>
    <mergeCell ref="DB17:DG17"/>
    <mergeCell ref="DK17:DT17"/>
    <mergeCell ref="DU17:DW17"/>
    <mergeCell ref="DX17:DZ17"/>
    <mergeCell ref="EA17:EC17"/>
    <mergeCell ref="ED17:EI17"/>
    <mergeCell ref="EM17:EV17"/>
    <mergeCell ref="EW17:EY17"/>
    <mergeCell ref="EZ17:FB17"/>
    <mergeCell ref="FC17:FE17"/>
    <mergeCell ref="FF17:FK17"/>
    <mergeCell ref="FO17:FX17"/>
    <mergeCell ref="FY17:GA17"/>
    <mergeCell ref="GB17:GD17"/>
    <mergeCell ref="GE17:GG17"/>
    <mergeCell ref="GH17:GM17"/>
    <mergeCell ref="GQ17:GZ17"/>
    <mergeCell ref="HA17:HC17"/>
    <mergeCell ref="HD17:HF17"/>
    <mergeCell ref="HG17:HI17"/>
    <mergeCell ref="HJ17:HO17"/>
    <mergeCell ref="HS17:IB17"/>
    <mergeCell ref="IC17:IE17"/>
    <mergeCell ref="IF17:IH17"/>
    <mergeCell ref="II17:IK17"/>
    <mergeCell ref="IL17:IQ17"/>
    <mergeCell ref="C18:L18"/>
    <mergeCell ref="M18:O18"/>
    <mergeCell ref="P18:R18"/>
    <mergeCell ref="S18:U18"/>
    <mergeCell ref="V18:AA18"/>
    <mergeCell ref="AE18:AN18"/>
    <mergeCell ref="AO18:AQ18"/>
    <mergeCell ref="AR18:AT18"/>
    <mergeCell ref="AU18:AW18"/>
    <mergeCell ref="AX18:BC18"/>
    <mergeCell ref="BG18:BP18"/>
    <mergeCell ref="BQ18:BS18"/>
    <mergeCell ref="BT18:BV18"/>
    <mergeCell ref="BW18:BY18"/>
    <mergeCell ref="BZ18:CE18"/>
    <mergeCell ref="CI18:CR18"/>
    <mergeCell ref="CS18:CU18"/>
    <mergeCell ref="CV18:CX18"/>
    <mergeCell ref="CY18:DA18"/>
    <mergeCell ref="DB18:DG18"/>
    <mergeCell ref="DK18:DT18"/>
    <mergeCell ref="DU18:DW18"/>
    <mergeCell ref="DX18:DZ18"/>
    <mergeCell ref="EA18:EC18"/>
    <mergeCell ref="ED18:EI18"/>
    <mergeCell ref="EM18:EV18"/>
    <mergeCell ref="EW18:EY18"/>
    <mergeCell ref="EZ18:FB18"/>
    <mergeCell ref="FC18:FE18"/>
    <mergeCell ref="FF18:FK18"/>
    <mergeCell ref="FO18:FX18"/>
    <mergeCell ref="FY18:GA18"/>
    <mergeCell ref="GB18:GD18"/>
    <mergeCell ref="GE18:GG18"/>
    <mergeCell ref="GH18:GM18"/>
    <mergeCell ref="GQ18:GZ18"/>
    <mergeCell ref="HA18:HC18"/>
    <mergeCell ref="HD18:HF18"/>
    <mergeCell ref="HG18:HI18"/>
    <mergeCell ref="HJ18:HO18"/>
    <mergeCell ref="HS18:IB18"/>
    <mergeCell ref="IC18:IE18"/>
    <mergeCell ref="IF18:IH18"/>
    <mergeCell ref="II18:IK18"/>
    <mergeCell ref="IL18:IQ18"/>
    <mergeCell ref="C19:L19"/>
    <mergeCell ref="M19:O19"/>
    <mergeCell ref="P19:R19"/>
    <mergeCell ref="S19:U19"/>
    <mergeCell ref="V19:AA19"/>
    <mergeCell ref="AE19:AN19"/>
    <mergeCell ref="AO19:AQ19"/>
    <mergeCell ref="AR19:AT19"/>
    <mergeCell ref="AU19:AW19"/>
    <mergeCell ref="AX19:BC19"/>
    <mergeCell ref="BG19:BP19"/>
    <mergeCell ref="BQ19:BS19"/>
    <mergeCell ref="BT19:BV19"/>
    <mergeCell ref="BW19:BY19"/>
    <mergeCell ref="BZ19:CE19"/>
    <mergeCell ref="CI19:CR19"/>
    <mergeCell ref="CS19:CU19"/>
    <mergeCell ref="CV19:CX19"/>
    <mergeCell ref="CY19:DA19"/>
    <mergeCell ref="DB19:DG19"/>
    <mergeCell ref="DK19:DT19"/>
    <mergeCell ref="DU19:DW19"/>
    <mergeCell ref="DX19:DZ19"/>
    <mergeCell ref="EA19:EC19"/>
    <mergeCell ref="ED19:EI19"/>
    <mergeCell ref="EM19:EV19"/>
    <mergeCell ref="EW19:EY19"/>
    <mergeCell ref="EZ19:FB19"/>
    <mergeCell ref="FC19:FE19"/>
    <mergeCell ref="FF19:FK19"/>
    <mergeCell ref="FO19:FX19"/>
    <mergeCell ref="FY19:GA19"/>
    <mergeCell ref="GB19:GD19"/>
    <mergeCell ref="GE19:GG19"/>
    <mergeCell ref="GH19:GM19"/>
    <mergeCell ref="GQ19:GZ19"/>
    <mergeCell ref="HA19:HC19"/>
    <mergeCell ref="HD19:HF19"/>
    <mergeCell ref="HG19:HI19"/>
    <mergeCell ref="HJ19:HO19"/>
    <mergeCell ref="HS19:IB19"/>
    <mergeCell ref="IC19:IE19"/>
    <mergeCell ref="IF19:IH19"/>
    <mergeCell ref="II19:IK19"/>
    <mergeCell ref="IL19:IQ19"/>
    <mergeCell ref="C20:L20"/>
    <mergeCell ref="M20:O20"/>
    <mergeCell ref="P20:R20"/>
    <mergeCell ref="S20:U20"/>
    <mergeCell ref="V20:AA20"/>
    <mergeCell ref="AE20:AN20"/>
    <mergeCell ref="AO20:AQ20"/>
    <mergeCell ref="AR20:AT20"/>
    <mergeCell ref="AU20:AW20"/>
    <mergeCell ref="AX20:BC20"/>
    <mergeCell ref="BG20:BP20"/>
    <mergeCell ref="BQ20:BS20"/>
    <mergeCell ref="BT20:BV20"/>
    <mergeCell ref="BW20:BY20"/>
    <mergeCell ref="BZ20:CE20"/>
    <mergeCell ref="CI20:CR20"/>
    <mergeCell ref="CS20:CU20"/>
    <mergeCell ref="CV20:CX20"/>
    <mergeCell ref="CY20:DA20"/>
    <mergeCell ref="DB20:DG20"/>
    <mergeCell ref="DK20:DT20"/>
    <mergeCell ref="DU20:DW20"/>
    <mergeCell ref="DX20:DZ20"/>
    <mergeCell ref="EA20:EC20"/>
    <mergeCell ref="ED20:EI20"/>
    <mergeCell ref="EM20:EV20"/>
    <mergeCell ref="EW20:EY20"/>
    <mergeCell ref="EZ20:FB20"/>
    <mergeCell ref="FC20:FE20"/>
    <mergeCell ref="FF20:FK20"/>
    <mergeCell ref="FO20:FX20"/>
    <mergeCell ref="FY20:GA20"/>
    <mergeCell ref="GB20:GD20"/>
    <mergeCell ref="GE20:GG20"/>
    <mergeCell ref="GH20:GM20"/>
    <mergeCell ref="GQ20:GZ20"/>
    <mergeCell ref="HA20:HC20"/>
    <mergeCell ref="HD20:HF20"/>
    <mergeCell ref="HG20:HI20"/>
    <mergeCell ref="HJ20:HO20"/>
    <mergeCell ref="HS20:IB20"/>
    <mergeCell ref="IC20:IE20"/>
    <mergeCell ref="IF20:IH20"/>
    <mergeCell ref="II20:IK20"/>
    <mergeCell ref="IL20:IQ20"/>
    <mergeCell ref="C21:L21"/>
    <mergeCell ref="M21:O21"/>
    <mergeCell ref="P21:R21"/>
    <mergeCell ref="S21:U21"/>
    <mergeCell ref="V21:AA21"/>
    <mergeCell ref="AE21:AN21"/>
    <mergeCell ref="AO21:AQ21"/>
    <mergeCell ref="AR21:AT21"/>
    <mergeCell ref="AU21:AW21"/>
    <mergeCell ref="AX21:BC21"/>
    <mergeCell ref="BG21:BP21"/>
    <mergeCell ref="BQ21:BS21"/>
    <mergeCell ref="BT21:BV21"/>
    <mergeCell ref="BW21:BY21"/>
    <mergeCell ref="BZ21:CE21"/>
    <mergeCell ref="CI21:CR21"/>
    <mergeCell ref="CS21:CU21"/>
    <mergeCell ref="CV21:CX21"/>
    <mergeCell ref="CY21:DA21"/>
    <mergeCell ref="DB21:DG21"/>
    <mergeCell ref="DK21:DT21"/>
    <mergeCell ref="DU21:DW21"/>
    <mergeCell ref="DX21:DZ21"/>
    <mergeCell ref="EA21:EC21"/>
    <mergeCell ref="ED21:EI21"/>
    <mergeCell ref="EM21:EV21"/>
    <mergeCell ref="EW21:EY21"/>
    <mergeCell ref="EZ21:FB21"/>
    <mergeCell ref="FC21:FE21"/>
    <mergeCell ref="FF21:FK21"/>
    <mergeCell ref="FO21:FX21"/>
    <mergeCell ref="FY21:GA21"/>
    <mergeCell ref="GB21:GD21"/>
    <mergeCell ref="GE21:GG21"/>
    <mergeCell ref="GH21:GM21"/>
    <mergeCell ref="GQ21:GZ21"/>
    <mergeCell ref="HA21:HC21"/>
    <mergeCell ref="HD21:HF21"/>
    <mergeCell ref="HG21:HI21"/>
    <mergeCell ref="HJ21:HO21"/>
    <mergeCell ref="HS21:IB21"/>
    <mergeCell ref="IC21:IE21"/>
    <mergeCell ref="IF21:IH21"/>
    <mergeCell ref="II21:IK21"/>
    <mergeCell ref="IL21:IQ21"/>
    <mergeCell ref="C22:L22"/>
    <mergeCell ref="M22:O22"/>
    <mergeCell ref="P22:R22"/>
    <mergeCell ref="S22:U22"/>
    <mergeCell ref="V22:AA22"/>
    <mergeCell ref="AE22:AN22"/>
    <mergeCell ref="AO22:AQ22"/>
    <mergeCell ref="AR22:AT22"/>
    <mergeCell ref="AU22:AW22"/>
    <mergeCell ref="AX22:BC22"/>
    <mergeCell ref="BG22:BP22"/>
    <mergeCell ref="BQ22:BS22"/>
    <mergeCell ref="BT22:BV22"/>
    <mergeCell ref="BW22:BY22"/>
    <mergeCell ref="BZ22:CE22"/>
    <mergeCell ref="CI22:CR22"/>
    <mergeCell ref="CS22:CU22"/>
    <mergeCell ref="CV22:CX22"/>
    <mergeCell ref="CY22:DA22"/>
    <mergeCell ref="DB22:DG22"/>
    <mergeCell ref="DK22:DT22"/>
    <mergeCell ref="DU22:DW22"/>
    <mergeCell ref="DX22:DZ22"/>
    <mergeCell ref="EA22:EC22"/>
    <mergeCell ref="ED22:EI22"/>
    <mergeCell ref="EM22:EV22"/>
    <mergeCell ref="EW22:EY22"/>
    <mergeCell ref="EZ22:FB22"/>
    <mergeCell ref="FC22:FE22"/>
    <mergeCell ref="FF22:FK22"/>
    <mergeCell ref="FO22:FX22"/>
    <mergeCell ref="FY22:GA22"/>
    <mergeCell ref="GB22:GD22"/>
    <mergeCell ref="GE22:GG22"/>
    <mergeCell ref="GH22:GM22"/>
    <mergeCell ref="GQ22:GZ22"/>
    <mergeCell ref="HA22:HC22"/>
    <mergeCell ref="HD22:HF22"/>
    <mergeCell ref="HG22:HI22"/>
    <mergeCell ref="HJ22:HO22"/>
    <mergeCell ref="HS22:IB22"/>
    <mergeCell ref="IC22:IE22"/>
    <mergeCell ref="IF22:IH22"/>
    <mergeCell ref="II22:IK22"/>
    <mergeCell ref="IL22:IQ22"/>
    <mergeCell ref="B23:AA23"/>
    <mergeCell ref="AD23:BC23"/>
    <mergeCell ref="BF23:CE23"/>
    <mergeCell ref="CH23:DG23"/>
    <mergeCell ref="DJ23:EI23"/>
    <mergeCell ref="EL23:FK23"/>
    <mergeCell ref="FN23:GM23"/>
    <mergeCell ref="GP23:HO23"/>
    <mergeCell ref="HR23:IQ23"/>
    <mergeCell ref="B25:D26"/>
    <mergeCell ref="E25:G26"/>
    <mergeCell ref="H25:Q25"/>
    <mergeCell ref="R25:X26"/>
    <mergeCell ref="Y25:AA26"/>
    <mergeCell ref="AD25:AF26"/>
    <mergeCell ref="AG25:AI26"/>
    <mergeCell ref="AJ25:AS25"/>
    <mergeCell ref="AT25:AZ26"/>
    <mergeCell ref="BA25:BC26"/>
    <mergeCell ref="BF25:BH26"/>
    <mergeCell ref="BI25:BK26"/>
    <mergeCell ref="BL25:BU25"/>
    <mergeCell ref="BV25:CB26"/>
    <mergeCell ref="CC25:CE26"/>
    <mergeCell ref="CH25:CJ26"/>
    <mergeCell ref="CK25:CM26"/>
    <mergeCell ref="CN25:CW25"/>
    <mergeCell ref="CX25:DD26"/>
    <mergeCell ref="DE25:DG26"/>
    <mergeCell ref="DJ25:DL26"/>
    <mergeCell ref="DM25:DO26"/>
    <mergeCell ref="DP25:DY25"/>
    <mergeCell ref="DZ25:EF26"/>
    <mergeCell ref="EG25:EI26"/>
    <mergeCell ref="EL25:EN26"/>
    <mergeCell ref="EO25:EQ26"/>
    <mergeCell ref="ER25:FA25"/>
    <mergeCell ref="FB25:FH26"/>
    <mergeCell ref="FI25:FK26"/>
    <mergeCell ref="FN25:FP26"/>
    <mergeCell ref="FQ25:FS26"/>
    <mergeCell ref="FT25:GC25"/>
    <mergeCell ref="GD25:GJ26"/>
    <mergeCell ref="GK25:GM26"/>
    <mergeCell ref="GP25:GR26"/>
    <mergeCell ref="GS25:GU26"/>
    <mergeCell ref="GV25:HE25"/>
    <mergeCell ref="HF25:HL26"/>
    <mergeCell ref="HM25:HO26"/>
    <mergeCell ref="HR25:HT26"/>
    <mergeCell ref="HU25:HW26"/>
    <mergeCell ref="HX25:IG25"/>
    <mergeCell ref="IH25:IN26"/>
    <mergeCell ref="IO25:IQ26"/>
    <mergeCell ref="B27:D27"/>
    <mergeCell ref="E27:G27"/>
    <mergeCell ref="R27:X27"/>
    <mergeCell ref="Y27:AA27"/>
    <mergeCell ref="AD27:AF27"/>
    <mergeCell ref="AG27:AI27"/>
    <mergeCell ref="AT27:AZ27"/>
    <mergeCell ref="BA27:BC27"/>
    <mergeCell ref="BF27:BH27"/>
    <mergeCell ref="BI27:BK27"/>
    <mergeCell ref="BV27:CB27"/>
    <mergeCell ref="CC27:CE27"/>
    <mergeCell ref="CH27:CJ27"/>
    <mergeCell ref="CK27:CM27"/>
    <mergeCell ref="CX27:DD27"/>
    <mergeCell ref="DE27:DG27"/>
    <mergeCell ref="DJ27:DL27"/>
    <mergeCell ref="DM27:DO27"/>
    <mergeCell ref="DZ27:EF27"/>
    <mergeCell ref="EG27:EI27"/>
    <mergeCell ref="EL27:EN27"/>
    <mergeCell ref="EO27:EQ27"/>
    <mergeCell ref="FB27:FH27"/>
    <mergeCell ref="FI27:FK27"/>
    <mergeCell ref="FN27:FP27"/>
    <mergeCell ref="FQ27:FS27"/>
    <mergeCell ref="GD27:GJ27"/>
    <mergeCell ref="GK27:GM27"/>
    <mergeCell ref="GP27:GR27"/>
    <mergeCell ref="GS27:GU27"/>
    <mergeCell ref="HF27:HL27"/>
    <mergeCell ref="HM27:HO27"/>
    <mergeCell ref="HR27:HT27"/>
    <mergeCell ref="HU27:HW27"/>
    <mergeCell ref="IH27:IN27"/>
    <mergeCell ref="IO27:IQ27"/>
    <mergeCell ref="B28:D28"/>
    <mergeCell ref="E28:G28"/>
    <mergeCell ref="R28:X28"/>
    <mergeCell ref="Y28:AA28"/>
    <mergeCell ref="AD28:AF28"/>
    <mergeCell ref="AG28:AI28"/>
    <mergeCell ref="AT28:AZ28"/>
    <mergeCell ref="BA28:BC28"/>
    <mergeCell ref="BF28:BH28"/>
    <mergeCell ref="BI28:BK28"/>
    <mergeCell ref="BV28:CB28"/>
    <mergeCell ref="CC28:CE28"/>
    <mergeCell ref="CH28:CJ28"/>
    <mergeCell ref="CK28:CM28"/>
    <mergeCell ref="CX28:DD28"/>
    <mergeCell ref="DE28:DG28"/>
    <mergeCell ref="DJ28:DL28"/>
    <mergeCell ref="DM28:DO28"/>
    <mergeCell ref="DZ28:EF28"/>
    <mergeCell ref="EG28:EI28"/>
    <mergeCell ref="EL28:EN28"/>
    <mergeCell ref="EO28:EQ28"/>
    <mergeCell ref="FB28:FH28"/>
    <mergeCell ref="FI28:FK28"/>
    <mergeCell ref="FN28:FP28"/>
    <mergeCell ref="FQ28:FS28"/>
    <mergeCell ref="GD28:GJ28"/>
    <mergeCell ref="GK28:GM28"/>
    <mergeCell ref="GP28:GR28"/>
    <mergeCell ref="GS28:GU28"/>
    <mergeCell ref="HF28:HL28"/>
    <mergeCell ref="HM28:HO28"/>
    <mergeCell ref="HR28:HT28"/>
    <mergeCell ref="HU28:HW28"/>
    <mergeCell ref="IH28:IN28"/>
    <mergeCell ref="IO28:IQ28"/>
    <mergeCell ref="B29:D29"/>
    <mergeCell ref="E29:G29"/>
    <mergeCell ref="R29:X29"/>
    <mergeCell ref="Y29:AA29"/>
    <mergeCell ref="AD29:AF29"/>
    <mergeCell ref="AG29:AI29"/>
    <mergeCell ref="AT29:AZ29"/>
    <mergeCell ref="BA29:BC29"/>
    <mergeCell ref="BF29:BH29"/>
    <mergeCell ref="BI29:BK29"/>
    <mergeCell ref="BV29:CB29"/>
    <mergeCell ref="CC29:CE29"/>
    <mergeCell ref="CH29:CJ29"/>
    <mergeCell ref="CK29:CM29"/>
    <mergeCell ref="CX29:DD29"/>
    <mergeCell ref="DE29:DG29"/>
    <mergeCell ref="DJ29:DL29"/>
    <mergeCell ref="DM29:DO29"/>
    <mergeCell ref="DZ29:EF29"/>
    <mergeCell ref="EG29:EI29"/>
    <mergeCell ref="EL29:EN29"/>
    <mergeCell ref="EO29:EQ29"/>
    <mergeCell ref="FB29:FH29"/>
    <mergeCell ref="FI29:FK29"/>
    <mergeCell ref="FN29:FP29"/>
    <mergeCell ref="FQ29:FS29"/>
    <mergeCell ref="GD29:GJ29"/>
    <mergeCell ref="GK29:GM29"/>
    <mergeCell ref="GP29:GR29"/>
    <mergeCell ref="GS29:GU29"/>
    <mergeCell ref="HF29:HL29"/>
    <mergeCell ref="HM29:HO29"/>
    <mergeCell ref="HR29:HT29"/>
    <mergeCell ref="HU29:HW29"/>
    <mergeCell ref="IH29:IN29"/>
    <mergeCell ref="IO29:IQ29"/>
    <mergeCell ref="B30:D30"/>
    <mergeCell ref="E30:G30"/>
    <mergeCell ref="R30:X30"/>
    <mergeCell ref="Y30:AA30"/>
    <mergeCell ref="AD30:AF30"/>
    <mergeCell ref="AG30:AI30"/>
    <mergeCell ref="AT30:AZ30"/>
    <mergeCell ref="BA30:BC30"/>
    <mergeCell ref="BF30:BH30"/>
    <mergeCell ref="BI30:BK30"/>
    <mergeCell ref="BV30:CB30"/>
    <mergeCell ref="CC30:CE30"/>
    <mergeCell ref="CH30:CJ30"/>
    <mergeCell ref="CK30:CM30"/>
    <mergeCell ref="CX30:DD30"/>
    <mergeCell ref="DE30:DG30"/>
    <mergeCell ref="DJ30:DL30"/>
    <mergeCell ref="DM30:DO30"/>
    <mergeCell ref="DZ30:EF30"/>
    <mergeCell ref="EG30:EI30"/>
    <mergeCell ref="EL30:EN30"/>
    <mergeCell ref="EO30:EQ30"/>
    <mergeCell ref="FB30:FH30"/>
    <mergeCell ref="FI30:FK30"/>
    <mergeCell ref="FN30:FP30"/>
    <mergeCell ref="FQ30:FS30"/>
    <mergeCell ref="GD30:GJ30"/>
    <mergeCell ref="GK30:GM30"/>
    <mergeCell ref="GP30:GR30"/>
    <mergeCell ref="GS30:GU30"/>
    <mergeCell ref="HF30:HL30"/>
    <mergeCell ref="HM30:HO30"/>
    <mergeCell ref="HR30:HT30"/>
    <mergeCell ref="HU30:HW30"/>
    <mergeCell ref="IH30:IN30"/>
    <mergeCell ref="IO30:IQ30"/>
    <mergeCell ref="B31:D31"/>
    <mergeCell ref="E31:G31"/>
    <mergeCell ref="R31:X31"/>
    <mergeCell ref="Y31:AA31"/>
    <mergeCell ref="AD31:AF31"/>
    <mergeCell ref="AG31:AI31"/>
    <mergeCell ref="AT31:AZ31"/>
    <mergeCell ref="BA31:BC31"/>
    <mergeCell ref="BF31:BH31"/>
    <mergeCell ref="BI31:BK31"/>
    <mergeCell ref="BV31:CB31"/>
    <mergeCell ref="CC31:CE31"/>
    <mergeCell ref="CH31:CJ31"/>
    <mergeCell ref="CK31:CM31"/>
    <mergeCell ref="CX31:DD31"/>
    <mergeCell ref="DE31:DG31"/>
    <mergeCell ref="DJ31:DL31"/>
    <mergeCell ref="DM31:DO31"/>
    <mergeCell ref="DZ31:EF31"/>
    <mergeCell ref="EG31:EI31"/>
    <mergeCell ref="EL31:EN31"/>
    <mergeCell ref="EO31:EQ31"/>
    <mergeCell ref="FB31:FH31"/>
    <mergeCell ref="FI31:FK31"/>
    <mergeCell ref="FN31:FP31"/>
    <mergeCell ref="FQ31:FS31"/>
    <mergeCell ref="GD31:GJ31"/>
    <mergeCell ref="GK31:GM31"/>
    <mergeCell ref="GP31:GR31"/>
    <mergeCell ref="GS31:GU31"/>
    <mergeCell ref="HF31:HL31"/>
    <mergeCell ref="HM31:HO31"/>
    <mergeCell ref="HR31:HT31"/>
    <mergeCell ref="HU31:HW31"/>
    <mergeCell ref="IH31:IN31"/>
    <mergeCell ref="IO31:IQ31"/>
    <mergeCell ref="B32:D32"/>
    <mergeCell ref="E32:G32"/>
    <mergeCell ref="R32:X32"/>
    <mergeCell ref="Y32:AA32"/>
    <mergeCell ref="AD32:AF32"/>
    <mergeCell ref="AG32:AI32"/>
    <mergeCell ref="AT32:AZ32"/>
    <mergeCell ref="BA32:BC32"/>
    <mergeCell ref="BF32:BH32"/>
    <mergeCell ref="BI32:BK32"/>
    <mergeCell ref="BV32:CB32"/>
    <mergeCell ref="CC32:CE32"/>
    <mergeCell ref="CH32:CJ32"/>
    <mergeCell ref="CK32:CM32"/>
    <mergeCell ref="CX32:DD32"/>
    <mergeCell ref="DE32:DG32"/>
    <mergeCell ref="DJ32:DL32"/>
    <mergeCell ref="DM32:DO32"/>
    <mergeCell ref="DZ32:EF32"/>
    <mergeCell ref="EG32:EI32"/>
    <mergeCell ref="EL32:EN32"/>
    <mergeCell ref="EO32:EQ32"/>
    <mergeCell ref="FB32:FH32"/>
    <mergeCell ref="FI32:FK32"/>
    <mergeCell ref="FN32:FP32"/>
    <mergeCell ref="FQ32:FS32"/>
    <mergeCell ref="GD32:GJ32"/>
    <mergeCell ref="GK32:GM32"/>
    <mergeCell ref="GP32:GR32"/>
    <mergeCell ref="GS32:GU32"/>
    <mergeCell ref="HF32:HL32"/>
    <mergeCell ref="HM32:HO32"/>
    <mergeCell ref="HR32:HT32"/>
    <mergeCell ref="HU32:HW32"/>
    <mergeCell ref="IH32:IN32"/>
    <mergeCell ref="IO32:IQ32"/>
    <mergeCell ref="B33:D33"/>
    <mergeCell ref="E33:G33"/>
    <mergeCell ref="R33:X33"/>
    <mergeCell ref="Y33:AA33"/>
    <mergeCell ref="AD33:AF33"/>
    <mergeCell ref="AG33:AI33"/>
    <mergeCell ref="AT33:AZ33"/>
    <mergeCell ref="BA33:BC33"/>
    <mergeCell ref="BF33:BH33"/>
    <mergeCell ref="BI33:BK33"/>
    <mergeCell ref="BV33:CB33"/>
    <mergeCell ref="CC33:CE33"/>
    <mergeCell ref="CH33:CJ33"/>
    <mergeCell ref="CK33:CM33"/>
    <mergeCell ref="CX33:DD33"/>
    <mergeCell ref="DE33:DG33"/>
    <mergeCell ref="DJ33:DL33"/>
    <mergeCell ref="DM33:DO33"/>
    <mergeCell ref="DZ33:EF33"/>
    <mergeCell ref="EG33:EI33"/>
    <mergeCell ref="EL33:EN33"/>
    <mergeCell ref="EO33:EQ33"/>
    <mergeCell ref="FB33:FH33"/>
    <mergeCell ref="FI33:FK33"/>
    <mergeCell ref="FN33:FP33"/>
    <mergeCell ref="FQ33:FS33"/>
    <mergeCell ref="GD33:GJ33"/>
    <mergeCell ref="GK33:GM33"/>
    <mergeCell ref="GP33:GR33"/>
    <mergeCell ref="GS33:GU33"/>
    <mergeCell ref="HF33:HL33"/>
    <mergeCell ref="HM33:HO33"/>
    <mergeCell ref="HR33:HT33"/>
    <mergeCell ref="HU33:HW33"/>
    <mergeCell ref="IH33:IN33"/>
    <mergeCell ref="IO33:IQ33"/>
    <mergeCell ref="B34:D34"/>
    <mergeCell ref="E34:G34"/>
    <mergeCell ref="R34:X34"/>
    <mergeCell ref="Y34:AA34"/>
    <mergeCell ref="AD34:AF34"/>
    <mergeCell ref="AG34:AI34"/>
    <mergeCell ref="AT34:AZ34"/>
    <mergeCell ref="BA34:BC34"/>
    <mergeCell ref="BF34:BH34"/>
    <mergeCell ref="BI34:BK34"/>
    <mergeCell ref="BV34:CB34"/>
    <mergeCell ref="CC34:CE34"/>
    <mergeCell ref="CH34:CJ34"/>
    <mergeCell ref="CK34:CM34"/>
    <mergeCell ref="CX34:DD34"/>
    <mergeCell ref="DE34:DG34"/>
    <mergeCell ref="DJ34:DL34"/>
    <mergeCell ref="DM34:DO34"/>
    <mergeCell ref="DZ34:EF34"/>
    <mergeCell ref="EG34:EI34"/>
    <mergeCell ref="EL34:EN34"/>
    <mergeCell ref="EO34:EQ34"/>
    <mergeCell ref="FB34:FH34"/>
    <mergeCell ref="FI34:FK34"/>
    <mergeCell ref="FN34:FP34"/>
    <mergeCell ref="FQ34:FS34"/>
    <mergeCell ref="GD34:GJ34"/>
    <mergeCell ref="GK34:GM34"/>
    <mergeCell ref="GP34:GR34"/>
    <mergeCell ref="GS34:GU34"/>
    <mergeCell ref="HF34:HL34"/>
    <mergeCell ref="HM34:HO34"/>
    <mergeCell ref="HR34:HT34"/>
    <mergeCell ref="HU34:HW34"/>
    <mergeCell ref="IH34:IN34"/>
    <mergeCell ref="IO34:IQ34"/>
    <mergeCell ref="B35:D35"/>
    <mergeCell ref="E35:G35"/>
    <mergeCell ref="R35:X35"/>
    <mergeCell ref="Y35:AA35"/>
    <mergeCell ref="AD35:AF35"/>
    <mergeCell ref="AG35:AI35"/>
    <mergeCell ref="AT35:AZ35"/>
    <mergeCell ref="BA35:BC35"/>
    <mergeCell ref="BF35:BH35"/>
    <mergeCell ref="BI35:BK35"/>
    <mergeCell ref="BV35:CB35"/>
    <mergeCell ref="CC35:CE35"/>
    <mergeCell ref="CH35:CJ35"/>
    <mergeCell ref="CK35:CM35"/>
    <mergeCell ref="CX35:DD35"/>
    <mergeCell ref="DE35:DG35"/>
    <mergeCell ref="DJ35:DL35"/>
    <mergeCell ref="DM35:DO35"/>
    <mergeCell ref="DZ35:EF35"/>
    <mergeCell ref="EG35:EI35"/>
    <mergeCell ref="EL35:EN35"/>
    <mergeCell ref="EO35:EQ35"/>
    <mergeCell ref="FB35:FH35"/>
    <mergeCell ref="FI35:FK35"/>
    <mergeCell ref="FN35:FP35"/>
    <mergeCell ref="FQ35:FS35"/>
    <mergeCell ref="GD35:GJ35"/>
    <mergeCell ref="GK35:GM35"/>
    <mergeCell ref="GP35:GR35"/>
    <mergeCell ref="GS35:GU35"/>
    <mergeCell ref="HF35:HL35"/>
    <mergeCell ref="HM35:HO35"/>
    <mergeCell ref="HR35:HT35"/>
    <mergeCell ref="HU35:HW35"/>
    <mergeCell ref="IH35:IN35"/>
    <mergeCell ref="IO35:IQ35"/>
    <mergeCell ref="B36:D36"/>
    <mergeCell ref="E36:G36"/>
    <mergeCell ref="R36:X36"/>
    <mergeCell ref="Y36:AA36"/>
    <mergeCell ref="AD36:AF36"/>
    <mergeCell ref="AG36:AI36"/>
    <mergeCell ref="AT36:AZ36"/>
    <mergeCell ref="BA36:BC36"/>
    <mergeCell ref="BF36:BH36"/>
    <mergeCell ref="BI36:BK36"/>
    <mergeCell ref="BV36:CB36"/>
    <mergeCell ref="CC36:CE36"/>
    <mergeCell ref="CH36:CJ36"/>
    <mergeCell ref="CK36:CM36"/>
    <mergeCell ref="CX36:DD36"/>
    <mergeCell ref="DE36:DG36"/>
    <mergeCell ref="DJ36:DL36"/>
    <mergeCell ref="DM36:DO36"/>
    <mergeCell ref="DZ36:EF36"/>
    <mergeCell ref="EG36:EI36"/>
    <mergeCell ref="EL36:EN36"/>
    <mergeCell ref="EO36:EQ36"/>
    <mergeCell ref="FB36:FH36"/>
    <mergeCell ref="FI36:FK36"/>
    <mergeCell ref="FN36:FP36"/>
    <mergeCell ref="FQ36:FS36"/>
    <mergeCell ref="GD36:GJ36"/>
    <mergeCell ref="GK36:GM36"/>
    <mergeCell ref="GP36:GR36"/>
    <mergeCell ref="GS36:GU36"/>
    <mergeCell ref="HF36:HL36"/>
    <mergeCell ref="HM36:HO36"/>
    <mergeCell ref="HR36:HT36"/>
    <mergeCell ref="HU36:HW36"/>
    <mergeCell ref="IH36:IN36"/>
    <mergeCell ref="IO36:IQ36"/>
    <mergeCell ref="B37:D37"/>
    <mergeCell ref="E37:G37"/>
    <mergeCell ref="R37:X37"/>
    <mergeCell ref="Y37:AA37"/>
    <mergeCell ref="AD37:AF37"/>
    <mergeCell ref="AG37:AI37"/>
    <mergeCell ref="AT37:AZ37"/>
    <mergeCell ref="BA37:BC37"/>
    <mergeCell ref="BF37:BH37"/>
    <mergeCell ref="BI37:BK37"/>
    <mergeCell ref="BV37:CB37"/>
    <mergeCell ref="CC37:CE37"/>
    <mergeCell ref="CH37:CJ37"/>
    <mergeCell ref="CK37:CM37"/>
    <mergeCell ref="CX37:DD37"/>
    <mergeCell ref="DE37:DG37"/>
    <mergeCell ref="DJ37:DL37"/>
    <mergeCell ref="DM37:DO37"/>
    <mergeCell ref="DZ37:EF37"/>
    <mergeCell ref="EG37:EI37"/>
    <mergeCell ref="EL37:EN37"/>
    <mergeCell ref="EO37:EQ37"/>
    <mergeCell ref="FB37:FH37"/>
    <mergeCell ref="FI37:FK37"/>
    <mergeCell ref="FN37:FP37"/>
    <mergeCell ref="FQ37:FS37"/>
    <mergeCell ref="GD37:GJ37"/>
    <mergeCell ref="GK37:GM37"/>
    <mergeCell ref="GP37:GR37"/>
    <mergeCell ref="GS37:GU37"/>
    <mergeCell ref="HF37:HL37"/>
    <mergeCell ref="HM37:HO37"/>
    <mergeCell ref="HR37:HT37"/>
    <mergeCell ref="HU37:HW37"/>
    <mergeCell ref="IH37:IN37"/>
    <mergeCell ref="IO37:IQ37"/>
    <mergeCell ref="B38:D38"/>
    <mergeCell ref="E38:G38"/>
    <mergeCell ref="R38:X38"/>
    <mergeCell ref="Y38:AA38"/>
    <mergeCell ref="AD38:AF38"/>
    <mergeCell ref="AG38:AI38"/>
    <mergeCell ref="AT38:AZ38"/>
    <mergeCell ref="BA38:BC38"/>
    <mergeCell ref="BF38:BH38"/>
    <mergeCell ref="BI38:BK38"/>
    <mergeCell ref="BV38:CB38"/>
    <mergeCell ref="CC38:CE38"/>
    <mergeCell ref="CH38:CJ38"/>
    <mergeCell ref="CK38:CM38"/>
    <mergeCell ref="CX38:DD38"/>
    <mergeCell ref="DE38:DG38"/>
    <mergeCell ref="DJ38:DL38"/>
    <mergeCell ref="DM38:DO38"/>
    <mergeCell ref="DZ38:EF38"/>
    <mergeCell ref="EG38:EI38"/>
    <mergeCell ref="EL38:EN38"/>
    <mergeCell ref="EO38:EQ38"/>
    <mergeCell ref="FB38:FH38"/>
    <mergeCell ref="FI38:FK38"/>
    <mergeCell ref="FN38:FP38"/>
    <mergeCell ref="FQ38:FS38"/>
    <mergeCell ref="GD38:GJ38"/>
    <mergeCell ref="GK38:GM38"/>
    <mergeCell ref="GP38:GR38"/>
    <mergeCell ref="GS38:GU38"/>
    <mergeCell ref="HF38:HL38"/>
    <mergeCell ref="HM38:HO38"/>
    <mergeCell ref="HR38:HT38"/>
    <mergeCell ref="HU38:HW38"/>
    <mergeCell ref="IH38:IN38"/>
    <mergeCell ref="IO38:IQ38"/>
    <mergeCell ref="B39:D39"/>
    <mergeCell ref="E39:G39"/>
    <mergeCell ref="R39:X39"/>
    <mergeCell ref="Y39:AA39"/>
    <mergeCell ref="AD39:AF39"/>
    <mergeCell ref="AG39:AI39"/>
    <mergeCell ref="AT39:AZ39"/>
    <mergeCell ref="BA39:BC39"/>
    <mergeCell ref="BF39:BH39"/>
    <mergeCell ref="BI39:BK39"/>
    <mergeCell ref="BV39:CB39"/>
    <mergeCell ref="CC39:CE39"/>
    <mergeCell ref="CH39:CJ39"/>
    <mergeCell ref="CK39:CM39"/>
    <mergeCell ref="CX39:DD39"/>
    <mergeCell ref="DE39:DG39"/>
    <mergeCell ref="DJ39:DL39"/>
    <mergeCell ref="DM39:DO39"/>
    <mergeCell ref="DZ39:EF39"/>
    <mergeCell ref="EG39:EI39"/>
    <mergeCell ref="EL39:EN39"/>
    <mergeCell ref="EO39:EQ39"/>
    <mergeCell ref="FB39:FH39"/>
    <mergeCell ref="FI39:FK39"/>
    <mergeCell ref="FN39:FP39"/>
    <mergeCell ref="FQ39:FS39"/>
    <mergeCell ref="GD39:GJ39"/>
    <mergeCell ref="GK39:GM39"/>
    <mergeCell ref="GP39:GR39"/>
    <mergeCell ref="GS39:GU39"/>
    <mergeCell ref="HF39:HL39"/>
    <mergeCell ref="HM39:HO39"/>
    <mergeCell ref="HR39:HT39"/>
    <mergeCell ref="HU39:HW39"/>
    <mergeCell ref="IH39:IN39"/>
    <mergeCell ref="IO39:IQ39"/>
    <mergeCell ref="B40:D40"/>
    <mergeCell ref="E40:G40"/>
    <mergeCell ref="R40:X40"/>
    <mergeCell ref="Y40:AA40"/>
    <mergeCell ref="AD40:AF40"/>
    <mergeCell ref="AG40:AI40"/>
    <mergeCell ref="AT40:AZ40"/>
    <mergeCell ref="BA40:BC40"/>
    <mergeCell ref="BF40:BH40"/>
    <mergeCell ref="BI40:BK40"/>
    <mergeCell ref="BV40:CB40"/>
    <mergeCell ref="CC40:CE40"/>
    <mergeCell ref="CH40:CJ40"/>
    <mergeCell ref="CK40:CM40"/>
    <mergeCell ref="CX40:DD40"/>
    <mergeCell ref="DE40:DG40"/>
    <mergeCell ref="DJ40:DL40"/>
    <mergeCell ref="DM40:DO40"/>
    <mergeCell ref="DZ40:EF40"/>
    <mergeCell ref="EG40:EI40"/>
    <mergeCell ref="EL40:EN40"/>
    <mergeCell ref="EO40:EQ40"/>
    <mergeCell ref="FB40:FH40"/>
    <mergeCell ref="FI40:FK40"/>
    <mergeCell ref="FN40:FP40"/>
    <mergeCell ref="FQ40:FS40"/>
    <mergeCell ref="GD40:GJ40"/>
    <mergeCell ref="GK40:GM40"/>
    <mergeCell ref="GP40:GR40"/>
    <mergeCell ref="GS40:GU40"/>
    <mergeCell ref="HF40:HL40"/>
    <mergeCell ref="HM40:HO40"/>
    <mergeCell ref="HR40:HT40"/>
    <mergeCell ref="HU40:HW40"/>
    <mergeCell ref="IH40:IN40"/>
    <mergeCell ref="IO40:IQ40"/>
    <mergeCell ref="B41:D41"/>
    <mergeCell ref="E41:G41"/>
    <mergeCell ref="R41:X41"/>
    <mergeCell ref="Y41:AA41"/>
    <mergeCell ref="AD41:AF41"/>
    <mergeCell ref="AG41:AI41"/>
    <mergeCell ref="AT41:AZ41"/>
    <mergeCell ref="BA41:BC41"/>
    <mergeCell ref="BF41:BH41"/>
    <mergeCell ref="BI41:BK41"/>
    <mergeCell ref="BV41:CB41"/>
    <mergeCell ref="CC41:CE41"/>
    <mergeCell ref="CH41:CJ41"/>
    <mergeCell ref="CK41:CM41"/>
    <mergeCell ref="CX41:DD41"/>
    <mergeCell ref="DE41:DG41"/>
    <mergeCell ref="DJ41:DL41"/>
    <mergeCell ref="DM41:DO41"/>
    <mergeCell ref="DZ41:EF41"/>
    <mergeCell ref="EG41:EI41"/>
    <mergeCell ref="EL41:EN41"/>
    <mergeCell ref="EO41:EQ41"/>
    <mergeCell ref="FB41:FH41"/>
    <mergeCell ref="FI41:FK41"/>
    <mergeCell ref="FN41:FP41"/>
    <mergeCell ref="FQ41:FS41"/>
    <mergeCell ref="GD41:GJ41"/>
    <mergeCell ref="GK41:GM41"/>
    <mergeCell ref="GP41:GR41"/>
    <mergeCell ref="GS41:GU41"/>
    <mergeCell ref="HF41:HL41"/>
    <mergeCell ref="HM41:HO41"/>
    <mergeCell ref="HR41:HT41"/>
    <mergeCell ref="HU41:HW41"/>
    <mergeCell ref="IH41:IN41"/>
    <mergeCell ref="IO41:IQ41"/>
    <mergeCell ref="B42:D42"/>
    <mergeCell ref="E42:G42"/>
    <mergeCell ref="R42:X42"/>
    <mergeCell ref="Y42:AA42"/>
    <mergeCell ref="AD42:AF42"/>
    <mergeCell ref="AG42:AI42"/>
    <mergeCell ref="AT42:AZ42"/>
    <mergeCell ref="BA42:BC42"/>
    <mergeCell ref="BF42:BH42"/>
    <mergeCell ref="BI42:BK42"/>
    <mergeCell ref="BV42:CB42"/>
    <mergeCell ref="CC42:CE42"/>
    <mergeCell ref="CH42:CJ42"/>
    <mergeCell ref="CK42:CM42"/>
    <mergeCell ref="CX42:DD42"/>
    <mergeCell ref="DE42:DG42"/>
    <mergeCell ref="DJ42:DL42"/>
    <mergeCell ref="DM42:DO42"/>
    <mergeCell ref="DZ42:EF42"/>
    <mergeCell ref="EG42:EI42"/>
    <mergeCell ref="EL42:EN42"/>
    <mergeCell ref="EO42:EQ42"/>
    <mergeCell ref="FB42:FH42"/>
    <mergeCell ref="FI42:FK42"/>
    <mergeCell ref="FN42:FP42"/>
    <mergeCell ref="FQ42:FS42"/>
    <mergeCell ref="GD42:GJ42"/>
    <mergeCell ref="GK42:GM42"/>
    <mergeCell ref="GP42:GR42"/>
    <mergeCell ref="GS42:GU42"/>
    <mergeCell ref="HF42:HL42"/>
    <mergeCell ref="HM42:HO42"/>
    <mergeCell ref="HR42:HT42"/>
    <mergeCell ref="HU42:HW42"/>
    <mergeCell ref="IH42:IN42"/>
    <mergeCell ref="IO42:IQ42"/>
    <mergeCell ref="B43:D43"/>
    <mergeCell ref="E43:G43"/>
    <mergeCell ref="R43:X43"/>
    <mergeCell ref="Y43:AA43"/>
    <mergeCell ref="AD43:AF43"/>
    <mergeCell ref="AG43:AI43"/>
    <mergeCell ref="AT43:AZ43"/>
    <mergeCell ref="BA43:BC43"/>
    <mergeCell ref="BF43:BH43"/>
    <mergeCell ref="BI43:BK43"/>
    <mergeCell ref="BV43:CB43"/>
    <mergeCell ref="CC43:CE43"/>
    <mergeCell ref="CH43:CJ43"/>
    <mergeCell ref="CK43:CM43"/>
    <mergeCell ref="CX43:DD43"/>
    <mergeCell ref="DE43:DG43"/>
    <mergeCell ref="DJ43:DL43"/>
    <mergeCell ref="DM43:DO43"/>
    <mergeCell ref="DZ43:EF43"/>
    <mergeCell ref="EG43:EI43"/>
    <mergeCell ref="EL43:EN43"/>
    <mergeCell ref="EO43:EQ43"/>
    <mergeCell ref="FB43:FH43"/>
    <mergeCell ref="FI43:FK43"/>
    <mergeCell ref="FN43:FP43"/>
    <mergeCell ref="FQ43:FS43"/>
    <mergeCell ref="GD43:GJ43"/>
    <mergeCell ref="GK43:GM43"/>
    <mergeCell ref="GP43:GR43"/>
    <mergeCell ref="GS43:GU43"/>
    <mergeCell ref="HF43:HL43"/>
    <mergeCell ref="HM43:HO43"/>
    <mergeCell ref="HR43:HT43"/>
    <mergeCell ref="HU43:HW43"/>
    <mergeCell ref="IH43:IN43"/>
    <mergeCell ref="IO43:IQ43"/>
    <mergeCell ref="B44:D44"/>
    <mergeCell ref="E44:G44"/>
    <mergeCell ref="R44:X44"/>
    <mergeCell ref="Y44:AA44"/>
    <mergeCell ref="AD44:AF44"/>
    <mergeCell ref="AG44:AI44"/>
    <mergeCell ref="AT44:AZ44"/>
    <mergeCell ref="BA44:BC44"/>
    <mergeCell ref="BF44:BH44"/>
    <mergeCell ref="BI44:BK44"/>
    <mergeCell ref="BV44:CB44"/>
    <mergeCell ref="CC44:CE44"/>
    <mergeCell ref="CH44:CJ44"/>
    <mergeCell ref="CK44:CM44"/>
    <mergeCell ref="CX44:DD44"/>
    <mergeCell ref="DE44:DG44"/>
    <mergeCell ref="DJ44:DL44"/>
    <mergeCell ref="DM44:DO44"/>
    <mergeCell ref="DZ44:EF44"/>
    <mergeCell ref="EG44:EI44"/>
    <mergeCell ref="EL44:EN44"/>
    <mergeCell ref="EO44:EQ44"/>
    <mergeCell ref="FB44:FH44"/>
    <mergeCell ref="FI44:FK44"/>
    <mergeCell ref="FN44:FP44"/>
    <mergeCell ref="FQ44:FS44"/>
    <mergeCell ref="GD44:GJ44"/>
    <mergeCell ref="GK44:GM44"/>
    <mergeCell ref="GP44:GR44"/>
    <mergeCell ref="GS44:GU44"/>
    <mergeCell ref="HF44:HL44"/>
    <mergeCell ref="HM44:HO44"/>
    <mergeCell ref="HR44:HT44"/>
    <mergeCell ref="HU44:HW44"/>
    <mergeCell ref="IH44:IN44"/>
    <mergeCell ref="IO44:IQ44"/>
    <mergeCell ref="B45:D45"/>
    <mergeCell ref="E45:G45"/>
    <mergeCell ref="R45:X45"/>
    <mergeCell ref="Y45:AA45"/>
    <mergeCell ref="AD45:AF45"/>
    <mergeCell ref="AG45:AI45"/>
    <mergeCell ref="AT45:AZ45"/>
    <mergeCell ref="BA45:BC45"/>
    <mergeCell ref="BF45:BH45"/>
    <mergeCell ref="BI45:BK45"/>
    <mergeCell ref="BV45:CB45"/>
    <mergeCell ref="CC45:CE45"/>
    <mergeCell ref="CH45:CJ45"/>
    <mergeCell ref="CK45:CM45"/>
    <mergeCell ref="CX45:DD45"/>
    <mergeCell ref="DE45:DG45"/>
    <mergeCell ref="DJ45:DL45"/>
    <mergeCell ref="DM45:DO45"/>
    <mergeCell ref="DZ45:EF45"/>
    <mergeCell ref="EG45:EI45"/>
    <mergeCell ref="EL45:EN45"/>
    <mergeCell ref="EO45:EQ45"/>
    <mergeCell ref="FB45:FH45"/>
    <mergeCell ref="FI45:FK45"/>
    <mergeCell ref="FN45:FP45"/>
    <mergeCell ref="FQ45:FS45"/>
    <mergeCell ref="GD45:GJ45"/>
    <mergeCell ref="GK45:GM45"/>
    <mergeCell ref="GP45:GR45"/>
    <mergeCell ref="GS45:GU45"/>
    <mergeCell ref="HF45:HL45"/>
    <mergeCell ref="HM45:HO45"/>
    <mergeCell ref="HR45:HT45"/>
    <mergeCell ref="HU45:HW45"/>
    <mergeCell ref="IH45:IN45"/>
    <mergeCell ref="IO45:IQ45"/>
    <mergeCell ref="B46:D46"/>
    <mergeCell ref="E46:G46"/>
    <mergeCell ref="R46:X46"/>
    <mergeCell ref="Y46:AA46"/>
    <mergeCell ref="AD46:AF46"/>
    <mergeCell ref="AG46:AI46"/>
    <mergeCell ref="AT46:AZ46"/>
    <mergeCell ref="BA46:BC46"/>
    <mergeCell ref="BF46:BH46"/>
    <mergeCell ref="BI46:BK46"/>
    <mergeCell ref="BV46:CB46"/>
    <mergeCell ref="CC46:CE46"/>
    <mergeCell ref="CH46:CJ46"/>
    <mergeCell ref="CK46:CM46"/>
    <mergeCell ref="CX46:DD46"/>
    <mergeCell ref="DE46:DG46"/>
    <mergeCell ref="DJ46:DL46"/>
    <mergeCell ref="DM46:DO46"/>
    <mergeCell ref="DZ46:EF46"/>
    <mergeCell ref="EG46:EI46"/>
    <mergeCell ref="EL46:EN46"/>
    <mergeCell ref="EO46:EQ46"/>
    <mergeCell ref="FB46:FH46"/>
    <mergeCell ref="FI46:FK46"/>
    <mergeCell ref="FN46:FP46"/>
    <mergeCell ref="FQ46:FS46"/>
    <mergeCell ref="GD46:GJ46"/>
    <mergeCell ref="GK46:GM46"/>
    <mergeCell ref="GP46:GR46"/>
    <mergeCell ref="GS46:GU46"/>
    <mergeCell ref="HF46:HL46"/>
    <mergeCell ref="HM46:HO46"/>
    <mergeCell ref="HR46:HT46"/>
    <mergeCell ref="HU46:HW46"/>
    <mergeCell ref="IH46:IN46"/>
    <mergeCell ref="IO46:IQ46"/>
    <mergeCell ref="B47:D47"/>
    <mergeCell ref="E47:G47"/>
    <mergeCell ref="R47:X47"/>
    <mergeCell ref="Y47:AA47"/>
    <mergeCell ref="AD47:AF47"/>
    <mergeCell ref="AG47:AI47"/>
    <mergeCell ref="AT47:AZ47"/>
    <mergeCell ref="BA47:BC47"/>
    <mergeCell ref="BF47:BH47"/>
    <mergeCell ref="BI47:BK47"/>
    <mergeCell ref="BV47:CB47"/>
    <mergeCell ref="CC47:CE47"/>
    <mergeCell ref="CH47:CJ47"/>
    <mergeCell ref="CK47:CM47"/>
    <mergeCell ref="CX47:DD47"/>
    <mergeCell ref="DE47:DG47"/>
    <mergeCell ref="DJ47:DL47"/>
    <mergeCell ref="DM47:DO47"/>
    <mergeCell ref="DZ47:EF47"/>
    <mergeCell ref="EG47:EI47"/>
    <mergeCell ref="EL47:EN47"/>
    <mergeCell ref="EO47:EQ47"/>
    <mergeCell ref="FB47:FH47"/>
    <mergeCell ref="FI47:FK47"/>
    <mergeCell ref="FN47:FP47"/>
    <mergeCell ref="FQ47:FS47"/>
    <mergeCell ref="GD47:GJ47"/>
    <mergeCell ref="GK47:GM47"/>
    <mergeCell ref="GP47:GR47"/>
    <mergeCell ref="GS47:GU47"/>
    <mergeCell ref="HF47:HL47"/>
    <mergeCell ref="HM47:HO47"/>
    <mergeCell ref="HR47:HT47"/>
    <mergeCell ref="HU47:HW47"/>
    <mergeCell ref="IH47:IN47"/>
    <mergeCell ref="IO47:IQ47"/>
    <mergeCell ref="B48:D48"/>
    <mergeCell ref="E48:G48"/>
    <mergeCell ref="R48:X48"/>
    <mergeCell ref="Y48:AA48"/>
    <mergeCell ref="AD48:AF48"/>
    <mergeCell ref="AG48:AI48"/>
    <mergeCell ref="AT48:AZ48"/>
    <mergeCell ref="BA48:BC48"/>
    <mergeCell ref="BF48:BH48"/>
    <mergeCell ref="BI48:BK48"/>
    <mergeCell ref="BV48:CB48"/>
    <mergeCell ref="CC48:CE48"/>
    <mergeCell ref="CH48:CJ48"/>
    <mergeCell ref="CK48:CM48"/>
    <mergeCell ref="CX48:DD48"/>
    <mergeCell ref="DE48:DG48"/>
    <mergeCell ref="DJ48:DL48"/>
    <mergeCell ref="DM48:DO48"/>
    <mergeCell ref="DZ48:EF48"/>
    <mergeCell ref="EG48:EI48"/>
    <mergeCell ref="EL48:EN48"/>
    <mergeCell ref="EO48:EQ48"/>
    <mergeCell ref="FB48:FH48"/>
    <mergeCell ref="FI48:FK48"/>
    <mergeCell ref="FN48:FP48"/>
    <mergeCell ref="FQ48:FS48"/>
    <mergeCell ref="GD48:GJ48"/>
    <mergeCell ref="GK48:GM48"/>
    <mergeCell ref="GP48:GR48"/>
    <mergeCell ref="GS48:GU48"/>
    <mergeCell ref="HF48:HL48"/>
    <mergeCell ref="HM48:HO48"/>
    <mergeCell ref="HR48:HT48"/>
    <mergeCell ref="HU48:HW48"/>
    <mergeCell ref="IH48:IN48"/>
    <mergeCell ref="IO48:IQ48"/>
    <mergeCell ref="B49:G49"/>
    <mergeCell ref="R49:X49"/>
    <mergeCell ref="Y49:AA49"/>
    <mergeCell ref="AD49:AI49"/>
    <mergeCell ref="AT49:AZ49"/>
    <mergeCell ref="BA49:BC49"/>
    <mergeCell ref="BF49:BK49"/>
    <mergeCell ref="BV49:CB49"/>
    <mergeCell ref="CC49:CE49"/>
    <mergeCell ref="CH49:CM49"/>
    <mergeCell ref="CX49:DD49"/>
    <mergeCell ref="DE49:DG49"/>
    <mergeCell ref="DJ49:DO49"/>
    <mergeCell ref="DZ49:EF49"/>
    <mergeCell ref="EG49:EI49"/>
    <mergeCell ref="EL49:EQ49"/>
    <mergeCell ref="FB49:FH49"/>
    <mergeCell ref="FI49:FK49"/>
    <mergeCell ref="FN49:FS49"/>
    <mergeCell ref="GD49:GJ49"/>
    <mergeCell ref="GK49:GM49"/>
    <mergeCell ref="GP49:GU49"/>
    <mergeCell ref="HF49:HL49"/>
    <mergeCell ref="HM49:HO49"/>
    <mergeCell ref="HR49:HW49"/>
    <mergeCell ref="IH49:IN49"/>
    <mergeCell ref="IO49:IQ49"/>
    <mergeCell ref="B52:D53"/>
    <mergeCell ref="E52:G53"/>
    <mergeCell ref="H52:Q52"/>
    <mergeCell ref="R52:X53"/>
    <mergeCell ref="Y52:AA53"/>
    <mergeCell ref="AD52:AF53"/>
    <mergeCell ref="AG52:AI53"/>
    <mergeCell ref="AJ52:AS52"/>
    <mergeCell ref="AT52:AZ53"/>
    <mergeCell ref="BA52:BC53"/>
    <mergeCell ref="BF52:BH53"/>
    <mergeCell ref="BI52:BK53"/>
    <mergeCell ref="BL52:BU52"/>
    <mergeCell ref="BV52:CB53"/>
    <mergeCell ref="CC52:CE53"/>
    <mergeCell ref="CH52:CJ53"/>
    <mergeCell ref="CK52:CM53"/>
    <mergeCell ref="CN52:CW52"/>
    <mergeCell ref="CX52:DD53"/>
    <mergeCell ref="DE52:DG53"/>
    <mergeCell ref="DJ52:DL53"/>
    <mergeCell ref="DM52:DO53"/>
    <mergeCell ref="DP52:DY52"/>
    <mergeCell ref="DZ52:EF53"/>
    <mergeCell ref="EG52:EI53"/>
    <mergeCell ref="EL52:EN53"/>
    <mergeCell ref="EO52:EQ53"/>
    <mergeCell ref="ER52:FA52"/>
    <mergeCell ref="FB52:FH53"/>
    <mergeCell ref="FI52:FK53"/>
    <mergeCell ref="FN52:FP53"/>
    <mergeCell ref="FQ52:FS53"/>
    <mergeCell ref="FT52:GC52"/>
    <mergeCell ref="GD52:GJ53"/>
    <mergeCell ref="GK52:GM53"/>
    <mergeCell ref="GP52:GR53"/>
    <mergeCell ref="GS52:GU53"/>
    <mergeCell ref="GV52:HE52"/>
    <mergeCell ref="HF52:HL53"/>
    <mergeCell ref="HM52:HO53"/>
    <mergeCell ref="HR52:HT53"/>
    <mergeCell ref="HU52:HW53"/>
    <mergeCell ref="HX52:IG52"/>
    <mergeCell ref="IH52:IN53"/>
    <mergeCell ref="IO52:IQ53"/>
    <mergeCell ref="B54:D54"/>
    <mergeCell ref="E54:G54"/>
    <mergeCell ref="R54:X54"/>
    <mergeCell ref="Y54:AA54"/>
    <mergeCell ref="AD54:AF54"/>
    <mergeCell ref="AG54:AI54"/>
    <mergeCell ref="AT54:AZ54"/>
    <mergeCell ref="BA54:BC54"/>
    <mergeCell ref="BF54:BH54"/>
    <mergeCell ref="BI54:BK54"/>
    <mergeCell ref="BV54:CB54"/>
    <mergeCell ref="CC54:CE54"/>
    <mergeCell ref="CH54:CJ54"/>
    <mergeCell ref="CK54:CM54"/>
    <mergeCell ref="CX54:DD54"/>
    <mergeCell ref="DE54:DG54"/>
    <mergeCell ref="DJ54:DL54"/>
    <mergeCell ref="DM54:DO54"/>
    <mergeCell ref="DZ54:EF54"/>
    <mergeCell ref="EG54:EI54"/>
    <mergeCell ref="EL54:EN54"/>
    <mergeCell ref="EO54:EQ54"/>
    <mergeCell ref="FB54:FH54"/>
    <mergeCell ref="FI54:FK54"/>
    <mergeCell ref="FN54:FP54"/>
    <mergeCell ref="FQ54:FS54"/>
    <mergeCell ref="GD54:GJ54"/>
    <mergeCell ref="GK54:GM54"/>
    <mergeCell ref="GP54:GR54"/>
    <mergeCell ref="GS54:GU54"/>
    <mergeCell ref="HF54:HL54"/>
    <mergeCell ref="HM54:HO54"/>
    <mergeCell ref="HR54:HT54"/>
    <mergeCell ref="HU54:HW54"/>
    <mergeCell ref="IH54:IN54"/>
    <mergeCell ref="IO54:IQ54"/>
    <mergeCell ref="B55:D55"/>
    <mergeCell ref="E55:G55"/>
    <mergeCell ref="R55:X55"/>
    <mergeCell ref="Y55:AA55"/>
    <mergeCell ref="AD55:AF55"/>
    <mergeCell ref="AG55:AI55"/>
    <mergeCell ref="AT55:AZ55"/>
    <mergeCell ref="BA55:BC55"/>
    <mergeCell ref="BF55:BH55"/>
    <mergeCell ref="BI55:BK55"/>
    <mergeCell ref="BV55:CB55"/>
    <mergeCell ref="CC55:CE55"/>
    <mergeCell ref="CH55:CJ55"/>
    <mergeCell ref="CK55:CM55"/>
    <mergeCell ref="CX55:DD55"/>
    <mergeCell ref="DE55:DG55"/>
    <mergeCell ref="DJ55:DL55"/>
    <mergeCell ref="DM55:DO55"/>
    <mergeCell ref="DZ55:EF55"/>
    <mergeCell ref="EG55:EI55"/>
    <mergeCell ref="EL55:EN55"/>
    <mergeCell ref="EO55:EQ55"/>
    <mergeCell ref="FB55:FH55"/>
    <mergeCell ref="FI55:FK55"/>
    <mergeCell ref="FN55:FP55"/>
    <mergeCell ref="FQ55:FS55"/>
    <mergeCell ref="GD55:GJ55"/>
    <mergeCell ref="GK55:GM55"/>
    <mergeCell ref="GP55:GR55"/>
    <mergeCell ref="GS55:GU55"/>
    <mergeCell ref="HF55:HL55"/>
    <mergeCell ref="HM55:HO55"/>
    <mergeCell ref="HR55:HT55"/>
    <mergeCell ref="HU55:HW55"/>
    <mergeCell ref="IH55:IN55"/>
    <mergeCell ref="IO55:IQ55"/>
    <mergeCell ref="B56:D56"/>
    <mergeCell ref="E56:G56"/>
    <mergeCell ref="R56:X56"/>
    <mergeCell ref="Y56:AA56"/>
    <mergeCell ref="AD56:AF56"/>
    <mergeCell ref="AG56:AI56"/>
    <mergeCell ref="AT56:AZ56"/>
    <mergeCell ref="BA56:BC56"/>
    <mergeCell ref="BF56:BH56"/>
    <mergeCell ref="BI56:BK56"/>
    <mergeCell ref="BV56:CB56"/>
    <mergeCell ref="CC56:CE56"/>
    <mergeCell ref="CH56:CJ56"/>
    <mergeCell ref="CK56:CM56"/>
    <mergeCell ref="CX56:DD56"/>
    <mergeCell ref="DE56:DG56"/>
    <mergeCell ref="DJ56:DL56"/>
    <mergeCell ref="DM56:DO56"/>
    <mergeCell ref="DZ56:EF56"/>
    <mergeCell ref="EG56:EI56"/>
    <mergeCell ref="EL56:EN56"/>
    <mergeCell ref="EO56:EQ56"/>
    <mergeCell ref="FB56:FH56"/>
    <mergeCell ref="FI56:FK56"/>
    <mergeCell ref="FN56:FP56"/>
    <mergeCell ref="FQ56:FS56"/>
    <mergeCell ref="GD56:GJ56"/>
    <mergeCell ref="GK56:GM56"/>
    <mergeCell ref="GP56:GR56"/>
    <mergeCell ref="GS56:GU56"/>
    <mergeCell ref="HF56:HL56"/>
    <mergeCell ref="HM56:HO56"/>
    <mergeCell ref="HR56:HT56"/>
    <mergeCell ref="HU56:HW56"/>
    <mergeCell ref="IH56:IN56"/>
    <mergeCell ref="IO56:IQ56"/>
    <mergeCell ref="B57:D57"/>
    <mergeCell ref="E57:G57"/>
    <mergeCell ref="R57:X57"/>
    <mergeCell ref="Y57:AA57"/>
    <mergeCell ref="AD57:AF57"/>
    <mergeCell ref="AG57:AI57"/>
    <mergeCell ref="AT57:AZ57"/>
    <mergeCell ref="BA57:BC57"/>
    <mergeCell ref="BF57:BH57"/>
    <mergeCell ref="BI57:BK57"/>
    <mergeCell ref="BV57:CB57"/>
    <mergeCell ref="CC57:CE57"/>
    <mergeCell ref="CH57:CJ57"/>
    <mergeCell ref="CK57:CM57"/>
    <mergeCell ref="CX57:DD57"/>
    <mergeCell ref="DE57:DG57"/>
    <mergeCell ref="DJ57:DL57"/>
    <mergeCell ref="DM57:DO57"/>
    <mergeCell ref="DZ57:EF57"/>
    <mergeCell ref="EG57:EI57"/>
    <mergeCell ref="EL57:EN57"/>
    <mergeCell ref="EO57:EQ57"/>
    <mergeCell ref="FB57:FH57"/>
    <mergeCell ref="FI57:FK57"/>
    <mergeCell ref="FN57:FP57"/>
    <mergeCell ref="FQ57:FS57"/>
    <mergeCell ref="GD57:GJ57"/>
    <mergeCell ref="GK57:GM57"/>
    <mergeCell ref="GP57:GR57"/>
    <mergeCell ref="GS57:GU57"/>
    <mergeCell ref="HF57:HL57"/>
    <mergeCell ref="HM57:HO57"/>
    <mergeCell ref="HR57:HT57"/>
    <mergeCell ref="HU57:HW57"/>
    <mergeCell ref="IH57:IN57"/>
    <mergeCell ref="IO57:IQ57"/>
    <mergeCell ref="B58:D58"/>
    <mergeCell ref="E58:G58"/>
    <mergeCell ref="R58:X58"/>
    <mergeCell ref="Y58:AA58"/>
    <mergeCell ref="AD58:AF58"/>
    <mergeCell ref="AG58:AI58"/>
    <mergeCell ref="AT58:AZ58"/>
    <mergeCell ref="BA58:BC58"/>
    <mergeCell ref="BF58:BH58"/>
    <mergeCell ref="BI58:BK58"/>
    <mergeCell ref="BV58:CB58"/>
    <mergeCell ref="CC58:CE58"/>
    <mergeCell ref="CH58:CJ58"/>
    <mergeCell ref="CK58:CM58"/>
    <mergeCell ref="CX58:DD58"/>
    <mergeCell ref="DE58:DG58"/>
    <mergeCell ref="DJ58:DL58"/>
    <mergeCell ref="DM58:DO58"/>
    <mergeCell ref="DZ58:EF58"/>
    <mergeCell ref="EG58:EI58"/>
    <mergeCell ref="EL58:EN58"/>
    <mergeCell ref="EO58:EQ58"/>
    <mergeCell ref="FB58:FH58"/>
    <mergeCell ref="FI58:FK58"/>
    <mergeCell ref="FN58:FP58"/>
    <mergeCell ref="FQ58:FS58"/>
    <mergeCell ref="GD58:GJ58"/>
    <mergeCell ref="GK58:GM58"/>
    <mergeCell ref="GP58:GR58"/>
    <mergeCell ref="GS58:GU58"/>
    <mergeCell ref="HF58:HL58"/>
    <mergeCell ref="HM58:HO58"/>
    <mergeCell ref="HR58:HT58"/>
    <mergeCell ref="HU58:HW58"/>
    <mergeCell ref="IH58:IN58"/>
    <mergeCell ref="IO58:IQ58"/>
    <mergeCell ref="B59:D59"/>
    <mergeCell ref="E59:G59"/>
    <mergeCell ref="R59:X59"/>
    <mergeCell ref="Y59:AA59"/>
    <mergeCell ref="AD59:AF59"/>
    <mergeCell ref="AG59:AI59"/>
    <mergeCell ref="AT59:AZ59"/>
    <mergeCell ref="BA59:BC59"/>
    <mergeCell ref="BF59:BH59"/>
    <mergeCell ref="BI59:BK59"/>
    <mergeCell ref="BV59:CB59"/>
    <mergeCell ref="CC59:CE59"/>
    <mergeCell ref="CH59:CJ59"/>
    <mergeCell ref="CK59:CM59"/>
    <mergeCell ref="CX59:DD59"/>
    <mergeCell ref="DE59:DG59"/>
    <mergeCell ref="DJ59:DL59"/>
    <mergeCell ref="DM59:DO59"/>
    <mergeCell ref="DZ59:EF59"/>
    <mergeCell ref="EG59:EI59"/>
    <mergeCell ref="EL59:EN59"/>
    <mergeCell ref="EO59:EQ59"/>
    <mergeCell ref="FB59:FH59"/>
    <mergeCell ref="FI59:FK59"/>
    <mergeCell ref="FN59:FP59"/>
    <mergeCell ref="FQ59:FS59"/>
    <mergeCell ref="GD59:GJ59"/>
    <mergeCell ref="GK59:GM59"/>
    <mergeCell ref="GP59:GR59"/>
    <mergeCell ref="GS59:GU59"/>
    <mergeCell ref="HF59:HL59"/>
    <mergeCell ref="HM59:HO59"/>
    <mergeCell ref="HR59:HT59"/>
    <mergeCell ref="HU59:HW59"/>
    <mergeCell ref="IH59:IN59"/>
    <mergeCell ref="IO59:IQ59"/>
    <mergeCell ref="B60:D60"/>
    <mergeCell ref="E60:G60"/>
    <mergeCell ref="R60:X60"/>
    <mergeCell ref="Y60:AA60"/>
    <mergeCell ref="AD60:AF60"/>
    <mergeCell ref="AG60:AI60"/>
    <mergeCell ref="AT60:AZ60"/>
    <mergeCell ref="BA60:BC60"/>
    <mergeCell ref="BF60:BH60"/>
    <mergeCell ref="BI60:BK60"/>
    <mergeCell ref="BV60:CB60"/>
    <mergeCell ref="CC60:CE60"/>
    <mergeCell ref="CH60:CJ60"/>
    <mergeCell ref="CK60:CM60"/>
    <mergeCell ref="CX60:DD60"/>
    <mergeCell ref="DE60:DG60"/>
    <mergeCell ref="DJ60:DL60"/>
    <mergeCell ref="DM60:DO60"/>
    <mergeCell ref="DZ60:EF60"/>
    <mergeCell ref="EG60:EI60"/>
    <mergeCell ref="EL60:EN60"/>
    <mergeCell ref="EO60:EQ60"/>
    <mergeCell ref="FB60:FH60"/>
    <mergeCell ref="FI60:FK60"/>
    <mergeCell ref="FN60:FP60"/>
    <mergeCell ref="FQ60:FS60"/>
    <mergeCell ref="GD60:GJ60"/>
    <mergeCell ref="GK60:GM60"/>
    <mergeCell ref="GP60:GR60"/>
    <mergeCell ref="GS60:GU60"/>
    <mergeCell ref="HF60:HL60"/>
    <mergeCell ref="HM60:HO60"/>
    <mergeCell ref="HR60:HT60"/>
    <mergeCell ref="HU60:HW60"/>
    <mergeCell ref="IH60:IN60"/>
    <mergeCell ref="IO60:IQ60"/>
    <mergeCell ref="B61:D61"/>
    <mergeCell ref="E61:G61"/>
    <mergeCell ref="R61:X61"/>
    <mergeCell ref="Y61:AA61"/>
    <mergeCell ref="AD61:AF61"/>
    <mergeCell ref="AG61:AI61"/>
    <mergeCell ref="AT61:AZ61"/>
    <mergeCell ref="BA61:BC61"/>
    <mergeCell ref="BF61:BH61"/>
    <mergeCell ref="BI61:BK61"/>
    <mergeCell ref="BV61:CB61"/>
    <mergeCell ref="CC61:CE61"/>
    <mergeCell ref="CH61:CJ61"/>
    <mergeCell ref="CK61:CM61"/>
    <mergeCell ref="CX61:DD61"/>
    <mergeCell ref="DE61:DG61"/>
    <mergeCell ref="DJ61:DL61"/>
    <mergeCell ref="DM61:DO61"/>
    <mergeCell ref="DZ61:EF61"/>
    <mergeCell ref="EG61:EI61"/>
    <mergeCell ref="EL61:EN61"/>
    <mergeCell ref="EO61:EQ61"/>
    <mergeCell ref="FB61:FH61"/>
    <mergeCell ref="FI61:FK61"/>
    <mergeCell ref="FN61:FP61"/>
    <mergeCell ref="FQ61:FS61"/>
    <mergeCell ref="GD61:GJ61"/>
    <mergeCell ref="GK61:GM61"/>
    <mergeCell ref="GP61:GR61"/>
    <mergeCell ref="GS61:GU61"/>
    <mergeCell ref="HF61:HL61"/>
    <mergeCell ref="HM61:HO61"/>
    <mergeCell ref="HR61:HT61"/>
    <mergeCell ref="HU61:HW61"/>
    <mergeCell ref="IH61:IN61"/>
    <mergeCell ref="IO61:IQ61"/>
    <mergeCell ref="B62:D62"/>
    <mergeCell ref="E62:G62"/>
    <mergeCell ref="R62:X62"/>
    <mergeCell ref="Y62:AA62"/>
    <mergeCell ref="AD62:AF62"/>
    <mergeCell ref="AG62:AI62"/>
    <mergeCell ref="AT62:AZ62"/>
    <mergeCell ref="BA62:BC62"/>
    <mergeCell ref="BF62:BH62"/>
    <mergeCell ref="BI62:BK62"/>
    <mergeCell ref="BV62:CB62"/>
    <mergeCell ref="CC62:CE62"/>
    <mergeCell ref="CH62:CJ62"/>
    <mergeCell ref="CK62:CM62"/>
    <mergeCell ref="CX62:DD62"/>
    <mergeCell ref="DE62:DG62"/>
    <mergeCell ref="DJ62:DL62"/>
    <mergeCell ref="DM62:DO62"/>
    <mergeCell ref="DZ62:EF62"/>
    <mergeCell ref="EG62:EI62"/>
    <mergeCell ref="EL62:EN62"/>
    <mergeCell ref="EO62:EQ62"/>
    <mergeCell ref="FB62:FH62"/>
    <mergeCell ref="FI62:FK62"/>
    <mergeCell ref="FN62:FP62"/>
    <mergeCell ref="FQ62:FS62"/>
    <mergeCell ref="GD62:GJ62"/>
    <mergeCell ref="GK62:GM62"/>
    <mergeCell ref="GP62:GR62"/>
    <mergeCell ref="GS62:GU62"/>
    <mergeCell ref="HF62:HL62"/>
    <mergeCell ref="HM62:HO62"/>
    <mergeCell ref="HR62:HT62"/>
    <mergeCell ref="HU62:HW62"/>
    <mergeCell ref="IH62:IN62"/>
    <mergeCell ref="IO62:IQ62"/>
    <mergeCell ref="B63:D63"/>
    <mergeCell ref="E63:G63"/>
    <mergeCell ref="R63:X63"/>
    <mergeCell ref="Y63:AA63"/>
    <mergeCell ref="AD63:AF63"/>
    <mergeCell ref="AG63:AI63"/>
    <mergeCell ref="AT63:AZ63"/>
    <mergeCell ref="BA63:BC63"/>
    <mergeCell ref="BF63:BH63"/>
    <mergeCell ref="BI63:BK63"/>
    <mergeCell ref="BV63:CB63"/>
    <mergeCell ref="CC63:CE63"/>
    <mergeCell ref="CH63:CJ63"/>
    <mergeCell ref="CK63:CM63"/>
    <mergeCell ref="CX63:DD63"/>
    <mergeCell ref="DE63:DG63"/>
    <mergeCell ref="DJ63:DL63"/>
    <mergeCell ref="DM63:DO63"/>
    <mergeCell ref="DZ63:EF63"/>
    <mergeCell ref="EG63:EI63"/>
    <mergeCell ref="EL63:EN63"/>
    <mergeCell ref="EO63:EQ63"/>
    <mergeCell ref="FB63:FH63"/>
    <mergeCell ref="FI63:FK63"/>
    <mergeCell ref="FN63:FP63"/>
    <mergeCell ref="FQ63:FS63"/>
    <mergeCell ref="GD63:GJ63"/>
    <mergeCell ref="GK63:GM63"/>
    <mergeCell ref="GP63:GR63"/>
    <mergeCell ref="GS63:GU63"/>
    <mergeCell ref="HF63:HL63"/>
    <mergeCell ref="HM63:HO63"/>
    <mergeCell ref="HR63:HT63"/>
    <mergeCell ref="HU63:HW63"/>
    <mergeCell ref="IH63:IN63"/>
    <mergeCell ref="IO63:IQ63"/>
    <mergeCell ref="B64:D64"/>
    <mergeCell ref="E64:G64"/>
    <mergeCell ref="R64:X64"/>
    <mergeCell ref="Y64:AA64"/>
    <mergeCell ref="AD64:AF64"/>
    <mergeCell ref="AG64:AI64"/>
    <mergeCell ref="AT64:AZ64"/>
    <mergeCell ref="BA64:BC64"/>
    <mergeCell ref="BF64:BH64"/>
    <mergeCell ref="BI64:BK64"/>
    <mergeCell ref="BV64:CB64"/>
    <mergeCell ref="CC64:CE64"/>
    <mergeCell ref="CH64:CJ64"/>
    <mergeCell ref="CK64:CM64"/>
    <mergeCell ref="CX64:DD64"/>
    <mergeCell ref="DE64:DG64"/>
    <mergeCell ref="DJ64:DL64"/>
    <mergeCell ref="DM64:DO64"/>
    <mergeCell ref="DZ64:EF64"/>
    <mergeCell ref="EG64:EI64"/>
    <mergeCell ref="EL64:EN64"/>
    <mergeCell ref="EO64:EQ64"/>
    <mergeCell ref="FB64:FH64"/>
    <mergeCell ref="FI64:FK64"/>
    <mergeCell ref="FN64:FP64"/>
    <mergeCell ref="FQ64:FS64"/>
    <mergeCell ref="GD64:GJ64"/>
    <mergeCell ref="GK64:GM64"/>
    <mergeCell ref="GP64:GR64"/>
    <mergeCell ref="GS64:GU64"/>
    <mergeCell ref="HF64:HL64"/>
    <mergeCell ref="HM64:HO64"/>
    <mergeCell ref="HR64:HT64"/>
    <mergeCell ref="HU64:HW64"/>
    <mergeCell ref="IH64:IN64"/>
    <mergeCell ref="IO64:IQ64"/>
    <mergeCell ref="B65:D65"/>
    <mergeCell ref="E65:G65"/>
    <mergeCell ref="R65:X65"/>
    <mergeCell ref="Y65:AA65"/>
    <mergeCell ref="AD65:AF65"/>
    <mergeCell ref="AG65:AI65"/>
    <mergeCell ref="AT65:AZ65"/>
    <mergeCell ref="BA65:BC65"/>
    <mergeCell ref="BF65:BH65"/>
    <mergeCell ref="BI65:BK65"/>
    <mergeCell ref="BV65:CB65"/>
    <mergeCell ref="CC65:CE65"/>
    <mergeCell ref="CH65:CJ65"/>
    <mergeCell ref="CK65:CM65"/>
    <mergeCell ref="CX65:DD65"/>
    <mergeCell ref="DE65:DG65"/>
    <mergeCell ref="DJ65:DL65"/>
    <mergeCell ref="DM65:DO65"/>
    <mergeCell ref="DZ65:EF65"/>
    <mergeCell ref="EG65:EI65"/>
    <mergeCell ref="EL65:EN65"/>
    <mergeCell ref="EO65:EQ65"/>
    <mergeCell ref="FB65:FH65"/>
    <mergeCell ref="FI65:FK65"/>
    <mergeCell ref="FN65:FP65"/>
    <mergeCell ref="FQ65:FS65"/>
    <mergeCell ref="GD65:GJ65"/>
    <mergeCell ref="GK65:GM65"/>
    <mergeCell ref="GP65:GR65"/>
    <mergeCell ref="GS65:GU65"/>
    <mergeCell ref="HF65:HL65"/>
    <mergeCell ref="HM65:HO65"/>
    <mergeCell ref="HR65:HT65"/>
    <mergeCell ref="HU65:HW65"/>
    <mergeCell ref="IH65:IN65"/>
    <mergeCell ref="IO65:IQ65"/>
    <mergeCell ref="B66:D66"/>
    <mergeCell ref="E66:G66"/>
    <mergeCell ref="R66:X66"/>
    <mergeCell ref="Y66:AA66"/>
    <mergeCell ref="AD66:AF66"/>
    <mergeCell ref="AG66:AI66"/>
    <mergeCell ref="AT66:AZ66"/>
    <mergeCell ref="BA66:BC66"/>
    <mergeCell ref="BF66:BH66"/>
    <mergeCell ref="BI66:BK66"/>
    <mergeCell ref="BV66:CB66"/>
    <mergeCell ref="CC66:CE66"/>
    <mergeCell ref="CH66:CJ66"/>
    <mergeCell ref="CK66:CM66"/>
    <mergeCell ref="CX66:DD66"/>
    <mergeCell ref="DE66:DG66"/>
    <mergeCell ref="DJ66:DL66"/>
    <mergeCell ref="DM66:DO66"/>
    <mergeCell ref="DZ66:EF66"/>
    <mergeCell ref="EG66:EI66"/>
    <mergeCell ref="EL66:EN66"/>
    <mergeCell ref="EO66:EQ66"/>
    <mergeCell ref="FB66:FH66"/>
    <mergeCell ref="FI66:FK66"/>
    <mergeCell ref="FN66:FP66"/>
    <mergeCell ref="FQ66:FS66"/>
    <mergeCell ref="GD66:GJ66"/>
    <mergeCell ref="GK66:GM66"/>
    <mergeCell ref="GP66:GR66"/>
    <mergeCell ref="GS66:GU66"/>
    <mergeCell ref="HF66:HL66"/>
    <mergeCell ref="HM66:HO66"/>
    <mergeCell ref="HR66:HT66"/>
    <mergeCell ref="HU66:HW66"/>
    <mergeCell ref="IH66:IN66"/>
    <mergeCell ref="IO66:IQ66"/>
    <mergeCell ref="B67:D67"/>
    <mergeCell ref="E67:G67"/>
    <mergeCell ref="R67:X67"/>
    <mergeCell ref="Y67:AA67"/>
    <mergeCell ref="AD67:AF67"/>
    <mergeCell ref="AG67:AI67"/>
    <mergeCell ref="AT67:AZ67"/>
    <mergeCell ref="BA67:BC67"/>
    <mergeCell ref="BF67:BH67"/>
    <mergeCell ref="BI67:BK67"/>
    <mergeCell ref="BV67:CB67"/>
    <mergeCell ref="CC67:CE67"/>
    <mergeCell ref="CH67:CJ67"/>
    <mergeCell ref="CK67:CM67"/>
    <mergeCell ref="CX67:DD67"/>
    <mergeCell ref="DE67:DG67"/>
    <mergeCell ref="DJ67:DL67"/>
    <mergeCell ref="DM67:DO67"/>
    <mergeCell ref="DZ67:EF67"/>
    <mergeCell ref="EG67:EI67"/>
    <mergeCell ref="EL67:EN67"/>
    <mergeCell ref="EO67:EQ67"/>
    <mergeCell ref="FB67:FH67"/>
    <mergeCell ref="FI67:FK67"/>
    <mergeCell ref="FN67:FP67"/>
    <mergeCell ref="FQ67:FS67"/>
    <mergeCell ref="GD67:GJ67"/>
    <mergeCell ref="GK67:GM67"/>
    <mergeCell ref="GP67:GR67"/>
    <mergeCell ref="GS67:GU67"/>
    <mergeCell ref="HF67:HL67"/>
    <mergeCell ref="HM67:HO67"/>
    <mergeCell ref="HR67:HT67"/>
    <mergeCell ref="HU67:HW67"/>
    <mergeCell ref="IH67:IN67"/>
    <mergeCell ref="IO67:IQ67"/>
    <mergeCell ref="B68:D68"/>
    <mergeCell ref="E68:G68"/>
    <mergeCell ref="R68:X68"/>
    <mergeCell ref="Y68:AA68"/>
    <mergeCell ref="AD68:AF68"/>
    <mergeCell ref="AG68:AI68"/>
    <mergeCell ref="AT68:AZ68"/>
    <mergeCell ref="BA68:BC68"/>
    <mergeCell ref="BF68:BH68"/>
    <mergeCell ref="BI68:BK68"/>
    <mergeCell ref="BV68:CB68"/>
    <mergeCell ref="CC68:CE68"/>
    <mergeCell ref="CH68:CJ68"/>
    <mergeCell ref="CK68:CM68"/>
    <mergeCell ref="CX68:DD68"/>
    <mergeCell ref="DE68:DG68"/>
    <mergeCell ref="DJ68:DL68"/>
    <mergeCell ref="DM68:DO68"/>
    <mergeCell ref="DZ68:EF68"/>
    <mergeCell ref="EG68:EI68"/>
    <mergeCell ref="EL68:EN68"/>
    <mergeCell ref="EO68:EQ68"/>
    <mergeCell ref="FB68:FH68"/>
    <mergeCell ref="FI68:FK68"/>
    <mergeCell ref="FN68:FP68"/>
    <mergeCell ref="FQ68:FS68"/>
    <mergeCell ref="GD68:GJ68"/>
    <mergeCell ref="GK68:GM68"/>
    <mergeCell ref="GP68:GR68"/>
    <mergeCell ref="GS68:GU68"/>
    <mergeCell ref="HF68:HL68"/>
    <mergeCell ref="HM68:HO68"/>
    <mergeCell ref="HR68:HT68"/>
    <mergeCell ref="HU68:HW68"/>
    <mergeCell ref="IH68:IN68"/>
    <mergeCell ref="IO68:IQ68"/>
    <mergeCell ref="B69:D69"/>
    <mergeCell ref="E69:G69"/>
    <mergeCell ref="R69:X69"/>
    <mergeCell ref="Y69:AA69"/>
    <mergeCell ref="AD69:AF69"/>
    <mergeCell ref="AG69:AI69"/>
    <mergeCell ref="AT69:AZ69"/>
    <mergeCell ref="BA69:BC69"/>
    <mergeCell ref="BF69:BH69"/>
    <mergeCell ref="BI69:BK69"/>
    <mergeCell ref="BV69:CB69"/>
    <mergeCell ref="CC69:CE69"/>
    <mergeCell ref="CH69:CJ69"/>
    <mergeCell ref="CK69:CM69"/>
    <mergeCell ref="CX69:DD69"/>
    <mergeCell ref="DE69:DG69"/>
    <mergeCell ref="DJ69:DL69"/>
    <mergeCell ref="DM69:DO69"/>
    <mergeCell ref="DZ69:EF69"/>
    <mergeCell ref="EG69:EI69"/>
    <mergeCell ref="EL69:EN69"/>
    <mergeCell ref="EO69:EQ69"/>
    <mergeCell ref="FB69:FH69"/>
    <mergeCell ref="FI69:FK69"/>
    <mergeCell ref="FN69:FP69"/>
    <mergeCell ref="FQ69:FS69"/>
    <mergeCell ref="GD69:GJ69"/>
    <mergeCell ref="GK69:GM69"/>
    <mergeCell ref="GP69:GR69"/>
    <mergeCell ref="GS69:GU69"/>
    <mergeCell ref="HF69:HL69"/>
    <mergeCell ref="HM69:HO69"/>
    <mergeCell ref="HR69:HT69"/>
    <mergeCell ref="HU69:HW69"/>
    <mergeCell ref="IH69:IN69"/>
    <mergeCell ref="IO69:IQ69"/>
    <mergeCell ref="B70:D70"/>
    <mergeCell ref="E70:G70"/>
    <mergeCell ref="R70:X70"/>
    <mergeCell ref="Y70:AA70"/>
    <mergeCell ref="AD70:AF70"/>
    <mergeCell ref="AG70:AI70"/>
    <mergeCell ref="AT70:AZ70"/>
    <mergeCell ref="BA70:BC70"/>
    <mergeCell ref="BF70:BH70"/>
    <mergeCell ref="BI70:BK70"/>
    <mergeCell ref="BV70:CB70"/>
    <mergeCell ref="CC70:CE70"/>
    <mergeCell ref="CH70:CJ70"/>
    <mergeCell ref="CK70:CM70"/>
    <mergeCell ref="CX70:DD70"/>
    <mergeCell ref="DE70:DG70"/>
    <mergeCell ref="DJ70:DL70"/>
    <mergeCell ref="DM70:DO70"/>
    <mergeCell ref="DZ70:EF70"/>
    <mergeCell ref="EG70:EI70"/>
    <mergeCell ref="EL70:EN70"/>
    <mergeCell ref="EO70:EQ70"/>
    <mergeCell ref="FB70:FH70"/>
    <mergeCell ref="FI70:FK70"/>
    <mergeCell ref="FN70:FP70"/>
    <mergeCell ref="FQ70:FS70"/>
    <mergeCell ref="GD70:GJ70"/>
    <mergeCell ref="GK70:GM70"/>
    <mergeCell ref="GP70:GR70"/>
    <mergeCell ref="GS70:GU70"/>
    <mergeCell ref="HF70:HL70"/>
    <mergeCell ref="HM70:HO70"/>
    <mergeCell ref="HR70:HT70"/>
    <mergeCell ref="HU70:HW70"/>
    <mergeCell ref="IH70:IN70"/>
    <mergeCell ref="IO70:IQ70"/>
    <mergeCell ref="B71:D71"/>
    <mergeCell ref="E71:G71"/>
    <mergeCell ref="R71:X71"/>
    <mergeCell ref="Y71:AA71"/>
    <mergeCell ref="AD71:AF71"/>
    <mergeCell ref="AG71:AI71"/>
    <mergeCell ref="AT71:AZ71"/>
    <mergeCell ref="BA71:BC71"/>
    <mergeCell ref="BF71:BH71"/>
    <mergeCell ref="BI71:BK71"/>
    <mergeCell ref="BV71:CB71"/>
    <mergeCell ref="CC71:CE71"/>
    <mergeCell ref="CH71:CJ71"/>
    <mergeCell ref="CK71:CM71"/>
    <mergeCell ref="CX71:DD71"/>
    <mergeCell ref="DE71:DG71"/>
    <mergeCell ref="DJ71:DL71"/>
    <mergeCell ref="DM71:DO71"/>
    <mergeCell ref="DZ71:EF71"/>
    <mergeCell ref="EG71:EI71"/>
    <mergeCell ref="EL71:EN71"/>
    <mergeCell ref="EO71:EQ71"/>
    <mergeCell ref="FB71:FH71"/>
    <mergeCell ref="FI71:FK71"/>
    <mergeCell ref="FN71:FP71"/>
    <mergeCell ref="FQ71:FS71"/>
    <mergeCell ref="GD71:GJ71"/>
    <mergeCell ref="GK71:GM71"/>
    <mergeCell ref="GP71:GR71"/>
    <mergeCell ref="GS71:GU71"/>
    <mergeCell ref="HF71:HL71"/>
    <mergeCell ref="HM71:HO71"/>
    <mergeCell ref="HR71:HT71"/>
    <mergeCell ref="HU71:HW71"/>
    <mergeCell ref="IH71:IN71"/>
    <mergeCell ref="IO71:IQ71"/>
    <mergeCell ref="B72:D72"/>
    <mergeCell ref="E72:G72"/>
    <mergeCell ref="R72:X72"/>
    <mergeCell ref="Y72:AA72"/>
    <mergeCell ref="AD72:AF72"/>
    <mergeCell ref="AG72:AI72"/>
    <mergeCell ref="AT72:AZ72"/>
    <mergeCell ref="BA72:BC72"/>
    <mergeCell ref="BF72:BH72"/>
    <mergeCell ref="BI72:BK72"/>
    <mergeCell ref="BV72:CB72"/>
    <mergeCell ref="CC72:CE72"/>
    <mergeCell ref="CH72:CJ72"/>
    <mergeCell ref="CK72:CM72"/>
    <mergeCell ref="CX72:DD72"/>
    <mergeCell ref="DE72:DG72"/>
    <mergeCell ref="DJ72:DL72"/>
    <mergeCell ref="DM72:DO72"/>
    <mergeCell ref="DZ72:EF72"/>
    <mergeCell ref="EG72:EI72"/>
    <mergeCell ref="EL72:EN72"/>
    <mergeCell ref="EO72:EQ72"/>
    <mergeCell ref="FB72:FH72"/>
    <mergeCell ref="FI72:FK72"/>
    <mergeCell ref="FN72:FP72"/>
    <mergeCell ref="FQ72:FS72"/>
    <mergeCell ref="GD72:GJ72"/>
    <mergeCell ref="GK72:GM72"/>
    <mergeCell ref="GP72:GR72"/>
    <mergeCell ref="GS72:GU72"/>
    <mergeCell ref="HF72:HL72"/>
    <mergeCell ref="HM72:HO72"/>
    <mergeCell ref="HR72:HT72"/>
    <mergeCell ref="HU72:HW72"/>
    <mergeCell ref="IH72:IN72"/>
    <mergeCell ref="IO72:IQ72"/>
    <mergeCell ref="B73:D73"/>
    <mergeCell ref="E73:G73"/>
    <mergeCell ref="R73:X73"/>
    <mergeCell ref="Y73:AA73"/>
    <mergeCell ref="AD73:AF73"/>
    <mergeCell ref="AG73:AI73"/>
    <mergeCell ref="AT73:AZ73"/>
    <mergeCell ref="BA73:BC73"/>
    <mergeCell ref="BF73:BH73"/>
    <mergeCell ref="BI73:BK73"/>
    <mergeCell ref="BV73:CB73"/>
    <mergeCell ref="CC73:CE73"/>
    <mergeCell ref="CH73:CJ73"/>
    <mergeCell ref="CK73:CM73"/>
    <mergeCell ref="CX73:DD73"/>
    <mergeCell ref="DE73:DG73"/>
    <mergeCell ref="DJ73:DL73"/>
    <mergeCell ref="DM73:DO73"/>
    <mergeCell ref="DZ73:EF73"/>
    <mergeCell ref="EG73:EI73"/>
    <mergeCell ref="EL73:EN73"/>
    <mergeCell ref="EO73:EQ73"/>
    <mergeCell ref="FB73:FH73"/>
    <mergeCell ref="FI73:FK73"/>
    <mergeCell ref="FN73:FP73"/>
    <mergeCell ref="FQ73:FS73"/>
    <mergeCell ref="GD73:GJ73"/>
    <mergeCell ref="GK73:GM73"/>
    <mergeCell ref="GP73:GR73"/>
    <mergeCell ref="GS73:GU73"/>
    <mergeCell ref="HF73:HL73"/>
    <mergeCell ref="HM73:HO73"/>
    <mergeCell ref="HR73:HT73"/>
    <mergeCell ref="HU73:HW73"/>
    <mergeCell ref="IH73:IN73"/>
    <mergeCell ref="IO73:IQ73"/>
    <mergeCell ref="B74:D74"/>
    <mergeCell ref="E74:G74"/>
    <mergeCell ref="R74:X74"/>
    <mergeCell ref="Y74:AA74"/>
    <mergeCell ref="AD74:AF74"/>
    <mergeCell ref="AG74:AI74"/>
    <mergeCell ref="AT74:AZ74"/>
    <mergeCell ref="BA74:BC74"/>
    <mergeCell ref="BF74:BH74"/>
    <mergeCell ref="BI74:BK74"/>
    <mergeCell ref="BV74:CB74"/>
    <mergeCell ref="CC74:CE74"/>
    <mergeCell ref="CH74:CJ74"/>
    <mergeCell ref="CK74:CM74"/>
    <mergeCell ref="CX74:DD74"/>
    <mergeCell ref="DE74:DG74"/>
    <mergeCell ref="DJ74:DL74"/>
    <mergeCell ref="DM74:DO74"/>
    <mergeCell ref="DZ74:EF74"/>
    <mergeCell ref="EG74:EI74"/>
    <mergeCell ref="EL74:EN74"/>
    <mergeCell ref="EO74:EQ74"/>
    <mergeCell ref="FB74:FH74"/>
    <mergeCell ref="FI74:FK74"/>
    <mergeCell ref="FN74:FP74"/>
    <mergeCell ref="FQ74:FS74"/>
    <mergeCell ref="GD74:GJ74"/>
    <mergeCell ref="GK74:GM74"/>
    <mergeCell ref="GP74:GR74"/>
    <mergeCell ref="GS74:GU74"/>
    <mergeCell ref="HF74:HL74"/>
    <mergeCell ref="HM74:HO74"/>
    <mergeCell ref="HR74:HT74"/>
    <mergeCell ref="HU74:HW74"/>
    <mergeCell ref="IH74:IN74"/>
    <mergeCell ref="IO74:IQ74"/>
    <mergeCell ref="B75:D75"/>
    <mergeCell ref="E75:G75"/>
    <mergeCell ref="R75:X75"/>
    <mergeCell ref="Y75:AA75"/>
    <mergeCell ref="AD75:AF75"/>
    <mergeCell ref="AG75:AI75"/>
    <mergeCell ref="AT75:AZ75"/>
    <mergeCell ref="BA75:BC75"/>
    <mergeCell ref="BF75:BH75"/>
    <mergeCell ref="BI75:BK75"/>
    <mergeCell ref="BV75:CB75"/>
    <mergeCell ref="CC75:CE75"/>
    <mergeCell ref="CH75:CJ75"/>
    <mergeCell ref="CK75:CM75"/>
    <mergeCell ref="CX75:DD75"/>
    <mergeCell ref="DE75:DG75"/>
    <mergeCell ref="DJ75:DL75"/>
    <mergeCell ref="DM75:DO75"/>
    <mergeCell ref="DZ75:EF75"/>
    <mergeCell ref="EG75:EI75"/>
    <mergeCell ref="EL75:EN75"/>
    <mergeCell ref="EO75:EQ75"/>
    <mergeCell ref="FB75:FH75"/>
    <mergeCell ref="FI75:FK75"/>
    <mergeCell ref="FN75:FP75"/>
    <mergeCell ref="FQ75:FS75"/>
    <mergeCell ref="GD75:GJ75"/>
    <mergeCell ref="GK75:GM75"/>
    <mergeCell ref="GP75:GR75"/>
    <mergeCell ref="GS75:GU75"/>
    <mergeCell ref="HF75:HL75"/>
    <mergeCell ref="HM75:HO75"/>
    <mergeCell ref="HR75:HT75"/>
    <mergeCell ref="HU75:HW75"/>
    <mergeCell ref="IH75:IN75"/>
    <mergeCell ref="IO75:IQ75"/>
    <mergeCell ref="B76:D76"/>
    <mergeCell ref="E76:G76"/>
    <mergeCell ref="R76:X76"/>
    <mergeCell ref="Y76:AA76"/>
    <mergeCell ref="AD76:AF76"/>
    <mergeCell ref="AG76:AI76"/>
    <mergeCell ref="AT76:AZ76"/>
    <mergeCell ref="BA76:BC76"/>
    <mergeCell ref="BF76:BH76"/>
    <mergeCell ref="BI76:BK76"/>
    <mergeCell ref="BV76:CB76"/>
    <mergeCell ref="CC76:CE76"/>
    <mergeCell ref="CH76:CJ76"/>
    <mergeCell ref="CK76:CM76"/>
    <mergeCell ref="CX76:DD76"/>
    <mergeCell ref="DE76:DG76"/>
    <mergeCell ref="DJ76:DL76"/>
    <mergeCell ref="DM76:DO76"/>
    <mergeCell ref="DZ76:EF76"/>
    <mergeCell ref="EG76:EI76"/>
    <mergeCell ref="EL76:EN76"/>
    <mergeCell ref="EO76:EQ76"/>
    <mergeCell ref="FB76:FH76"/>
    <mergeCell ref="FI76:FK76"/>
    <mergeCell ref="FN76:FP76"/>
    <mergeCell ref="FQ76:FS76"/>
    <mergeCell ref="GD76:GJ76"/>
    <mergeCell ref="GK76:GM76"/>
    <mergeCell ref="GP76:GR76"/>
    <mergeCell ref="GS76:GU76"/>
    <mergeCell ref="HF76:HL76"/>
    <mergeCell ref="HM76:HO76"/>
    <mergeCell ref="HR76:HT76"/>
    <mergeCell ref="HU76:HW76"/>
    <mergeCell ref="IH76:IN76"/>
    <mergeCell ref="IO76:IQ76"/>
    <mergeCell ref="B77:D77"/>
    <mergeCell ref="E77:G77"/>
    <mergeCell ref="R77:X77"/>
    <mergeCell ref="Y77:AA77"/>
    <mergeCell ref="AD77:AF77"/>
    <mergeCell ref="AG77:AI77"/>
    <mergeCell ref="AT77:AZ77"/>
    <mergeCell ref="BA77:BC77"/>
    <mergeCell ref="BF77:BH77"/>
    <mergeCell ref="BI77:BK77"/>
    <mergeCell ref="BV77:CB77"/>
    <mergeCell ref="CC77:CE77"/>
    <mergeCell ref="CH77:CJ77"/>
    <mergeCell ref="CK77:CM77"/>
    <mergeCell ref="CX77:DD77"/>
    <mergeCell ref="DE77:DG77"/>
    <mergeCell ref="DJ77:DL77"/>
    <mergeCell ref="DM77:DO77"/>
    <mergeCell ref="DZ77:EF77"/>
    <mergeCell ref="EG77:EI77"/>
    <mergeCell ref="EL77:EN77"/>
    <mergeCell ref="EO77:EQ77"/>
    <mergeCell ref="FB77:FH77"/>
    <mergeCell ref="FI77:FK77"/>
    <mergeCell ref="FN77:FP77"/>
    <mergeCell ref="FQ77:FS77"/>
    <mergeCell ref="GD77:GJ77"/>
    <mergeCell ref="GK77:GM77"/>
    <mergeCell ref="GP77:GR77"/>
    <mergeCell ref="GS77:GU77"/>
    <mergeCell ref="HF77:HL77"/>
    <mergeCell ref="HM77:HO77"/>
    <mergeCell ref="HR77:HT77"/>
    <mergeCell ref="HU77:HW77"/>
    <mergeCell ref="IH77:IN77"/>
    <mergeCell ref="IO77:IQ77"/>
    <mergeCell ref="B78:D78"/>
    <mergeCell ref="E78:G78"/>
    <mergeCell ref="R78:X78"/>
    <mergeCell ref="Y78:AA78"/>
    <mergeCell ref="AD78:AF78"/>
    <mergeCell ref="AG78:AI78"/>
    <mergeCell ref="AT78:AZ78"/>
    <mergeCell ref="BA78:BC78"/>
    <mergeCell ref="BF78:BH78"/>
    <mergeCell ref="BI78:BK78"/>
    <mergeCell ref="BV78:CB78"/>
    <mergeCell ref="CC78:CE78"/>
    <mergeCell ref="CH78:CJ78"/>
    <mergeCell ref="CK78:CM78"/>
    <mergeCell ref="CX78:DD78"/>
    <mergeCell ref="DE78:DG78"/>
    <mergeCell ref="DJ78:DL78"/>
    <mergeCell ref="DM78:DO78"/>
    <mergeCell ref="DZ78:EF78"/>
    <mergeCell ref="EG78:EI78"/>
    <mergeCell ref="EL78:EN78"/>
    <mergeCell ref="EO78:EQ78"/>
    <mergeCell ref="FB78:FH78"/>
    <mergeCell ref="FI78:FK78"/>
    <mergeCell ref="FN78:FP78"/>
    <mergeCell ref="FQ78:FS78"/>
    <mergeCell ref="GD78:GJ78"/>
    <mergeCell ref="GK78:GM78"/>
    <mergeCell ref="GP78:GR78"/>
    <mergeCell ref="GS78:GU78"/>
    <mergeCell ref="HF78:HL78"/>
    <mergeCell ref="HM78:HO78"/>
    <mergeCell ref="HR78:HT78"/>
    <mergeCell ref="HU78:HW78"/>
    <mergeCell ref="IH78:IN78"/>
    <mergeCell ref="IO78:IQ78"/>
    <mergeCell ref="B79:D79"/>
    <mergeCell ref="E79:G79"/>
    <mergeCell ref="R79:X79"/>
    <mergeCell ref="Y79:AA79"/>
    <mergeCell ref="AD79:AF79"/>
    <mergeCell ref="AG79:AI79"/>
    <mergeCell ref="AT79:AZ79"/>
    <mergeCell ref="BA79:BC79"/>
    <mergeCell ref="BF79:BH79"/>
    <mergeCell ref="BI79:BK79"/>
    <mergeCell ref="BV79:CB79"/>
    <mergeCell ref="CC79:CE79"/>
    <mergeCell ref="CH79:CJ79"/>
    <mergeCell ref="CK79:CM79"/>
    <mergeCell ref="CX79:DD79"/>
    <mergeCell ref="DE79:DG79"/>
    <mergeCell ref="DJ79:DL79"/>
    <mergeCell ref="DM79:DO79"/>
    <mergeCell ref="DZ79:EF79"/>
    <mergeCell ref="EG79:EI79"/>
    <mergeCell ref="EL79:EN79"/>
    <mergeCell ref="EO79:EQ79"/>
    <mergeCell ref="FB79:FH79"/>
    <mergeCell ref="FI79:FK79"/>
    <mergeCell ref="FN79:FP79"/>
    <mergeCell ref="FQ79:FS79"/>
    <mergeCell ref="GD79:GJ79"/>
    <mergeCell ref="GK79:GM79"/>
    <mergeCell ref="GP79:GR79"/>
    <mergeCell ref="GS79:GU79"/>
    <mergeCell ref="HF79:HL79"/>
    <mergeCell ref="HM79:HO79"/>
    <mergeCell ref="HR79:HT79"/>
    <mergeCell ref="HU79:HW79"/>
    <mergeCell ref="IH79:IN79"/>
    <mergeCell ref="IO79:IQ79"/>
    <mergeCell ref="B80:D80"/>
    <mergeCell ref="E80:G80"/>
    <mergeCell ref="R80:X80"/>
    <mergeCell ref="Y80:AA80"/>
    <mergeCell ref="AD80:AF80"/>
    <mergeCell ref="AG80:AI80"/>
    <mergeCell ref="AT80:AZ80"/>
    <mergeCell ref="BA80:BC80"/>
    <mergeCell ref="BF80:BH80"/>
    <mergeCell ref="BI80:BK80"/>
    <mergeCell ref="BV80:CB80"/>
    <mergeCell ref="CC80:CE80"/>
    <mergeCell ref="CH80:CJ80"/>
    <mergeCell ref="CK80:CM80"/>
    <mergeCell ref="CX80:DD80"/>
    <mergeCell ref="DE80:DG80"/>
    <mergeCell ref="DJ80:DL80"/>
    <mergeCell ref="DM80:DO80"/>
    <mergeCell ref="DZ80:EF80"/>
    <mergeCell ref="EG80:EI80"/>
    <mergeCell ref="EL80:EN80"/>
    <mergeCell ref="EO80:EQ80"/>
    <mergeCell ref="FB80:FH80"/>
    <mergeCell ref="FI80:FK80"/>
    <mergeCell ref="FN80:FP80"/>
    <mergeCell ref="FQ80:FS80"/>
    <mergeCell ref="GD80:GJ80"/>
    <mergeCell ref="GK80:GM80"/>
    <mergeCell ref="GP80:GR80"/>
    <mergeCell ref="GS80:GU80"/>
    <mergeCell ref="HF80:HL80"/>
    <mergeCell ref="HM80:HO80"/>
    <mergeCell ref="HR80:HT80"/>
    <mergeCell ref="HU80:HW80"/>
    <mergeCell ref="IH80:IN80"/>
    <mergeCell ref="IO80:IQ80"/>
    <mergeCell ref="B81:D81"/>
    <mergeCell ref="E81:G81"/>
    <mergeCell ref="R81:X81"/>
    <mergeCell ref="Y81:AA81"/>
    <mergeCell ref="AD81:AF81"/>
    <mergeCell ref="AG81:AI81"/>
    <mergeCell ref="AT81:AZ81"/>
    <mergeCell ref="BA81:BC81"/>
    <mergeCell ref="BF81:BH81"/>
    <mergeCell ref="BI81:BK81"/>
    <mergeCell ref="BV81:CB81"/>
    <mergeCell ref="CC81:CE81"/>
    <mergeCell ref="CH81:CJ81"/>
    <mergeCell ref="CK81:CM81"/>
    <mergeCell ref="CX81:DD81"/>
    <mergeCell ref="DE81:DG81"/>
    <mergeCell ref="DJ81:DL81"/>
    <mergeCell ref="DM81:DO81"/>
    <mergeCell ref="DZ81:EF81"/>
    <mergeCell ref="EG81:EI81"/>
    <mergeCell ref="EL81:EN81"/>
    <mergeCell ref="EO81:EQ81"/>
    <mergeCell ref="FB81:FH81"/>
    <mergeCell ref="FI81:FK81"/>
    <mergeCell ref="FN81:FP81"/>
    <mergeCell ref="FQ81:FS81"/>
    <mergeCell ref="GD81:GJ81"/>
    <mergeCell ref="GK81:GM81"/>
    <mergeCell ref="GP81:GR81"/>
    <mergeCell ref="GS81:GU81"/>
    <mergeCell ref="HF81:HL81"/>
    <mergeCell ref="HM81:HO81"/>
    <mergeCell ref="HR81:HT81"/>
    <mergeCell ref="HU81:HW81"/>
    <mergeCell ref="IH81:IN81"/>
    <mergeCell ref="IO81:IQ81"/>
    <mergeCell ref="B82:D82"/>
    <mergeCell ref="E82:G82"/>
    <mergeCell ref="R82:X82"/>
    <mergeCell ref="Y82:AA82"/>
    <mergeCell ref="AD82:AF82"/>
    <mergeCell ref="AG82:AI82"/>
    <mergeCell ref="AT82:AZ82"/>
    <mergeCell ref="BA82:BC82"/>
    <mergeCell ref="BF82:BH82"/>
    <mergeCell ref="BI82:BK82"/>
    <mergeCell ref="BV82:CB82"/>
    <mergeCell ref="CC82:CE82"/>
    <mergeCell ref="CH82:CJ82"/>
    <mergeCell ref="CK82:CM82"/>
    <mergeCell ref="CX82:DD82"/>
    <mergeCell ref="DE82:DG82"/>
    <mergeCell ref="DJ82:DL82"/>
    <mergeCell ref="DM82:DO82"/>
    <mergeCell ref="DZ82:EF82"/>
    <mergeCell ref="EG82:EI82"/>
    <mergeCell ref="EL82:EN82"/>
    <mergeCell ref="EO82:EQ82"/>
    <mergeCell ref="FB82:FH82"/>
    <mergeCell ref="FI82:FK82"/>
    <mergeCell ref="FN82:FP82"/>
    <mergeCell ref="FQ82:FS82"/>
    <mergeCell ref="GD82:GJ82"/>
    <mergeCell ref="GK82:GM82"/>
    <mergeCell ref="GP82:GR82"/>
    <mergeCell ref="GS82:GU82"/>
    <mergeCell ref="HF82:HL82"/>
    <mergeCell ref="HM82:HO82"/>
    <mergeCell ref="HR82:HT82"/>
    <mergeCell ref="HU82:HW82"/>
    <mergeCell ref="IH82:IN82"/>
    <mergeCell ref="IO82:IQ82"/>
    <mergeCell ref="B83:D83"/>
    <mergeCell ref="E83:G83"/>
    <mergeCell ref="R83:X83"/>
    <mergeCell ref="Y83:AA83"/>
    <mergeCell ref="AD83:AF83"/>
    <mergeCell ref="AG83:AI83"/>
    <mergeCell ref="AT83:AZ83"/>
    <mergeCell ref="BA83:BC83"/>
    <mergeCell ref="BF83:BH83"/>
    <mergeCell ref="BI83:BK83"/>
    <mergeCell ref="BV83:CB83"/>
    <mergeCell ref="CC83:CE83"/>
    <mergeCell ref="CH83:CJ83"/>
    <mergeCell ref="CK83:CM83"/>
    <mergeCell ref="CX83:DD83"/>
    <mergeCell ref="DE83:DG83"/>
    <mergeCell ref="DJ83:DL83"/>
    <mergeCell ref="DM83:DO83"/>
    <mergeCell ref="DZ83:EF83"/>
    <mergeCell ref="EG83:EI83"/>
    <mergeCell ref="EL83:EN83"/>
    <mergeCell ref="EO83:EQ83"/>
    <mergeCell ref="FB83:FH83"/>
    <mergeCell ref="FI83:FK83"/>
    <mergeCell ref="FN83:FP83"/>
    <mergeCell ref="FQ83:FS83"/>
    <mergeCell ref="GD83:GJ83"/>
    <mergeCell ref="GK83:GM83"/>
    <mergeCell ref="GP83:GR83"/>
    <mergeCell ref="GS83:GU83"/>
    <mergeCell ref="HF83:HL83"/>
    <mergeCell ref="HM83:HO83"/>
    <mergeCell ref="HR83:HT83"/>
    <mergeCell ref="HU83:HW83"/>
    <mergeCell ref="IH83:IN83"/>
    <mergeCell ref="IO83:IQ83"/>
    <mergeCell ref="B84:D84"/>
    <mergeCell ref="E84:G84"/>
    <mergeCell ref="R84:X84"/>
    <mergeCell ref="Y84:AA84"/>
    <mergeCell ref="AD84:AF84"/>
    <mergeCell ref="AG84:AI84"/>
    <mergeCell ref="AT84:AZ84"/>
    <mergeCell ref="BA84:BC84"/>
    <mergeCell ref="BF84:BH84"/>
    <mergeCell ref="BI84:BK84"/>
    <mergeCell ref="BV84:CB84"/>
    <mergeCell ref="CC84:CE84"/>
    <mergeCell ref="CH84:CJ84"/>
    <mergeCell ref="CK84:CM84"/>
    <mergeCell ref="CX84:DD84"/>
    <mergeCell ref="DE84:DG84"/>
    <mergeCell ref="DJ84:DL84"/>
    <mergeCell ref="DM84:DO84"/>
    <mergeCell ref="DZ84:EF84"/>
    <mergeCell ref="EG84:EI84"/>
    <mergeCell ref="EL84:EN84"/>
    <mergeCell ref="EO84:EQ84"/>
    <mergeCell ref="FB84:FH84"/>
    <mergeCell ref="FI84:FK84"/>
    <mergeCell ref="FN84:FP84"/>
    <mergeCell ref="FQ84:FS84"/>
    <mergeCell ref="GD84:GJ84"/>
    <mergeCell ref="GK84:GM84"/>
    <mergeCell ref="GP84:GR84"/>
    <mergeCell ref="GS84:GU84"/>
    <mergeCell ref="HF84:HL84"/>
    <mergeCell ref="HM84:HO84"/>
    <mergeCell ref="HR84:HT84"/>
    <mergeCell ref="HU84:HW84"/>
    <mergeCell ref="IH84:IN84"/>
    <mergeCell ref="IO84:IQ84"/>
    <mergeCell ref="B85:D85"/>
    <mergeCell ref="E85:G85"/>
    <mergeCell ref="R85:X85"/>
    <mergeCell ref="Y85:AA85"/>
    <mergeCell ref="AD85:AF85"/>
    <mergeCell ref="AG85:AI85"/>
    <mergeCell ref="AT85:AZ85"/>
    <mergeCell ref="BA85:BC85"/>
    <mergeCell ref="BF85:BH85"/>
    <mergeCell ref="BI85:BK85"/>
    <mergeCell ref="BV85:CB85"/>
    <mergeCell ref="CC85:CE85"/>
    <mergeCell ref="CH85:CJ85"/>
    <mergeCell ref="CK85:CM85"/>
    <mergeCell ref="CX85:DD85"/>
    <mergeCell ref="DE85:DG85"/>
    <mergeCell ref="DJ85:DL85"/>
    <mergeCell ref="DM85:DO85"/>
    <mergeCell ref="DZ85:EF85"/>
    <mergeCell ref="EG85:EI85"/>
    <mergeCell ref="EL85:EN85"/>
    <mergeCell ref="EO85:EQ85"/>
    <mergeCell ref="FB85:FH85"/>
    <mergeCell ref="FI85:FK85"/>
    <mergeCell ref="FN85:FP85"/>
    <mergeCell ref="FQ85:FS85"/>
    <mergeCell ref="GD85:GJ85"/>
    <mergeCell ref="GK85:GM85"/>
    <mergeCell ref="GP85:GR85"/>
    <mergeCell ref="GS85:GU85"/>
    <mergeCell ref="HF85:HL85"/>
    <mergeCell ref="HM85:HO85"/>
    <mergeCell ref="HR85:HT85"/>
    <mergeCell ref="HU85:HW85"/>
    <mergeCell ref="IH85:IN85"/>
    <mergeCell ref="IO85:IQ85"/>
    <mergeCell ref="B86:D86"/>
    <mergeCell ref="E86:G86"/>
    <mergeCell ref="R86:X86"/>
    <mergeCell ref="Y86:AA86"/>
    <mergeCell ref="AD86:AF86"/>
    <mergeCell ref="AG86:AI86"/>
    <mergeCell ref="AT86:AZ86"/>
    <mergeCell ref="BA86:BC86"/>
    <mergeCell ref="BF86:BH86"/>
    <mergeCell ref="BI86:BK86"/>
    <mergeCell ref="BV86:CB86"/>
    <mergeCell ref="CC86:CE86"/>
    <mergeCell ref="CH86:CJ86"/>
    <mergeCell ref="CK86:CM86"/>
    <mergeCell ref="CX86:DD86"/>
    <mergeCell ref="DE86:DG86"/>
    <mergeCell ref="DJ86:DL86"/>
    <mergeCell ref="DM86:DO86"/>
    <mergeCell ref="DZ86:EF86"/>
    <mergeCell ref="EG86:EI86"/>
    <mergeCell ref="EL86:EN86"/>
    <mergeCell ref="EO86:EQ86"/>
    <mergeCell ref="FB86:FH86"/>
    <mergeCell ref="FI86:FK86"/>
    <mergeCell ref="FN86:FP86"/>
    <mergeCell ref="FQ86:FS86"/>
    <mergeCell ref="GD86:GJ86"/>
    <mergeCell ref="GK86:GM86"/>
    <mergeCell ref="GP86:GR86"/>
    <mergeCell ref="GS86:GU86"/>
    <mergeCell ref="HF86:HL86"/>
    <mergeCell ref="HM86:HO86"/>
    <mergeCell ref="HR86:HT86"/>
    <mergeCell ref="HU86:HW86"/>
    <mergeCell ref="IH86:IN86"/>
    <mergeCell ref="IO86:IQ86"/>
    <mergeCell ref="B87:D87"/>
    <mergeCell ref="E87:G87"/>
    <mergeCell ref="R87:X87"/>
    <mergeCell ref="Y87:AA87"/>
    <mergeCell ref="AD87:AF87"/>
    <mergeCell ref="AG87:AI87"/>
    <mergeCell ref="AT87:AZ87"/>
    <mergeCell ref="BA87:BC87"/>
    <mergeCell ref="BF87:BH87"/>
    <mergeCell ref="BI87:BK87"/>
    <mergeCell ref="BV87:CB87"/>
    <mergeCell ref="CC87:CE87"/>
    <mergeCell ref="CH87:CJ87"/>
    <mergeCell ref="CK87:CM87"/>
    <mergeCell ref="CX87:DD87"/>
    <mergeCell ref="DE87:DG87"/>
    <mergeCell ref="DJ87:DL87"/>
    <mergeCell ref="DM87:DO87"/>
    <mergeCell ref="DZ87:EF87"/>
    <mergeCell ref="EG87:EI87"/>
    <mergeCell ref="EL87:EN87"/>
    <mergeCell ref="EO87:EQ87"/>
    <mergeCell ref="FB87:FH87"/>
    <mergeCell ref="FI87:FK87"/>
    <mergeCell ref="FN87:FP87"/>
    <mergeCell ref="FQ87:FS87"/>
    <mergeCell ref="GD87:GJ87"/>
    <mergeCell ref="GK87:GM87"/>
    <mergeCell ref="GP87:GR87"/>
    <mergeCell ref="GS87:GU87"/>
    <mergeCell ref="HF87:HL87"/>
    <mergeCell ref="HM87:HO87"/>
    <mergeCell ref="HR87:HT87"/>
    <mergeCell ref="HU87:HW87"/>
    <mergeCell ref="IH87:IN87"/>
    <mergeCell ref="IO87:IQ87"/>
    <mergeCell ref="B88:D88"/>
    <mergeCell ref="E88:G88"/>
    <mergeCell ref="R88:X88"/>
    <mergeCell ref="Y88:AA88"/>
    <mergeCell ref="AD88:AF88"/>
    <mergeCell ref="AG88:AI88"/>
    <mergeCell ref="AT88:AZ88"/>
    <mergeCell ref="BA88:BC88"/>
    <mergeCell ref="BF88:BH88"/>
    <mergeCell ref="BI88:BK88"/>
    <mergeCell ref="BV88:CB88"/>
    <mergeCell ref="CC88:CE88"/>
    <mergeCell ref="CH88:CJ88"/>
    <mergeCell ref="CK88:CM88"/>
    <mergeCell ref="CX88:DD88"/>
    <mergeCell ref="DE88:DG88"/>
    <mergeCell ref="DJ88:DL88"/>
    <mergeCell ref="DM88:DO88"/>
    <mergeCell ref="DZ88:EF88"/>
    <mergeCell ref="EG88:EI88"/>
    <mergeCell ref="EL88:EN88"/>
    <mergeCell ref="EO88:EQ88"/>
    <mergeCell ref="FB88:FH88"/>
    <mergeCell ref="FI88:FK88"/>
    <mergeCell ref="FN88:FP88"/>
    <mergeCell ref="FQ88:FS88"/>
    <mergeCell ref="GD88:GJ88"/>
    <mergeCell ref="GK88:GM88"/>
    <mergeCell ref="GP88:GR88"/>
    <mergeCell ref="GS88:GU88"/>
    <mergeCell ref="HF88:HL88"/>
    <mergeCell ref="HM88:HO88"/>
    <mergeCell ref="HR88:HT88"/>
    <mergeCell ref="HU88:HW88"/>
    <mergeCell ref="IH88:IN88"/>
    <mergeCell ref="IO88:IQ88"/>
    <mergeCell ref="B89:D89"/>
    <mergeCell ref="E89:G89"/>
    <mergeCell ref="R89:X89"/>
    <mergeCell ref="Y89:AA89"/>
    <mergeCell ref="AD89:AF89"/>
    <mergeCell ref="AG89:AI89"/>
    <mergeCell ref="AT89:AZ89"/>
    <mergeCell ref="BA89:BC89"/>
    <mergeCell ref="BF89:BH89"/>
    <mergeCell ref="BI89:BK89"/>
    <mergeCell ref="BV89:CB89"/>
    <mergeCell ref="CC89:CE89"/>
    <mergeCell ref="CH89:CJ89"/>
    <mergeCell ref="CK89:CM89"/>
    <mergeCell ref="CX89:DD89"/>
    <mergeCell ref="DE89:DG89"/>
    <mergeCell ref="DJ89:DL89"/>
    <mergeCell ref="DM89:DO89"/>
    <mergeCell ref="DZ89:EF89"/>
    <mergeCell ref="EG89:EI89"/>
    <mergeCell ref="EL89:EN89"/>
    <mergeCell ref="EO89:EQ89"/>
    <mergeCell ref="FB89:FH89"/>
    <mergeCell ref="FI89:FK89"/>
    <mergeCell ref="FN89:FP89"/>
    <mergeCell ref="FQ89:FS89"/>
    <mergeCell ref="GD89:GJ89"/>
    <mergeCell ref="GK89:GM89"/>
    <mergeCell ref="GP89:GR89"/>
    <mergeCell ref="GS89:GU89"/>
    <mergeCell ref="HF89:HL89"/>
    <mergeCell ref="HM89:HO89"/>
    <mergeCell ref="HR89:HT89"/>
    <mergeCell ref="HU89:HW89"/>
    <mergeCell ref="IH89:IN89"/>
    <mergeCell ref="IO89:IQ89"/>
    <mergeCell ref="B90:D90"/>
    <mergeCell ref="E90:G90"/>
    <mergeCell ref="R90:X90"/>
    <mergeCell ref="Y90:AA90"/>
    <mergeCell ref="AD90:AF90"/>
    <mergeCell ref="AG90:AI90"/>
    <mergeCell ref="AT90:AZ90"/>
    <mergeCell ref="BA90:BC90"/>
    <mergeCell ref="BF90:BH90"/>
    <mergeCell ref="BI90:BK90"/>
    <mergeCell ref="BV90:CB90"/>
    <mergeCell ref="CC90:CE90"/>
    <mergeCell ref="CH90:CJ90"/>
    <mergeCell ref="CK90:CM90"/>
    <mergeCell ref="CX90:DD90"/>
    <mergeCell ref="DE90:DG90"/>
    <mergeCell ref="DJ90:DL90"/>
    <mergeCell ref="DM90:DO90"/>
    <mergeCell ref="DZ90:EF90"/>
    <mergeCell ref="EG90:EI90"/>
    <mergeCell ref="EL90:EN90"/>
    <mergeCell ref="EO90:EQ90"/>
    <mergeCell ref="FB90:FH90"/>
    <mergeCell ref="FI90:FK90"/>
    <mergeCell ref="FN90:FP90"/>
    <mergeCell ref="FQ90:FS90"/>
    <mergeCell ref="GD90:GJ90"/>
    <mergeCell ref="GK90:GM90"/>
    <mergeCell ref="GP90:GR90"/>
    <mergeCell ref="GS90:GU90"/>
    <mergeCell ref="HF90:HL90"/>
    <mergeCell ref="HM90:HO90"/>
    <mergeCell ref="HR90:HT90"/>
    <mergeCell ref="HU90:HW90"/>
    <mergeCell ref="IH90:IN90"/>
    <mergeCell ref="IO90:IQ90"/>
    <mergeCell ref="B91:D91"/>
    <mergeCell ref="E91:G91"/>
    <mergeCell ref="R91:X91"/>
    <mergeCell ref="Y91:AA91"/>
    <mergeCell ref="AD91:AF91"/>
    <mergeCell ref="AG91:AI91"/>
    <mergeCell ref="AT91:AZ91"/>
    <mergeCell ref="BA91:BC91"/>
    <mergeCell ref="BF91:BH91"/>
    <mergeCell ref="BI91:BK91"/>
    <mergeCell ref="BV91:CB91"/>
    <mergeCell ref="CC91:CE91"/>
    <mergeCell ref="CH91:CJ91"/>
    <mergeCell ref="CK91:CM91"/>
    <mergeCell ref="CX91:DD91"/>
    <mergeCell ref="DE91:DG91"/>
    <mergeCell ref="DJ91:DL91"/>
    <mergeCell ref="DM91:DO91"/>
    <mergeCell ref="DZ91:EF91"/>
    <mergeCell ref="EG91:EI91"/>
    <mergeCell ref="EL91:EN91"/>
    <mergeCell ref="EO91:EQ91"/>
    <mergeCell ref="FB91:FH91"/>
    <mergeCell ref="FI91:FK91"/>
    <mergeCell ref="FN91:FP91"/>
    <mergeCell ref="FQ91:FS91"/>
    <mergeCell ref="GD91:GJ91"/>
    <mergeCell ref="GK91:GM91"/>
    <mergeCell ref="GP91:GR91"/>
    <mergeCell ref="GS91:GU91"/>
    <mergeCell ref="HF91:HL91"/>
    <mergeCell ref="HM91:HO91"/>
    <mergeCell ref="HR91:HT91"/>
    <mergeCell ref="HU91:HW91"/>
    <mergeCell ref="IH91:IN91"/>
    <mergeCell ref="IO91:IQ91"/>
    <mergeCell ref="B92:D92"/>
    <mergeCell ref="E92:G92"/>
    <mergeCell ref="R92:X92"/>
    <mergeCell ref="Y92:AA92"/>
    <mergeCell ref="AD92:AF92"/>
    <mergeCell ref="AG92:AI92"/>
    <mergeCell ref="AT92:AZ92"/>
    <mergeCell ref="BA92:BC92"/>
    <mergeCell ref="BF92:BH92"/>
    <mergeCell ref="BI92:BK92"/>
    <mergeCell ref="BV92:CB92"/>
    <mergeCell ref="CC92:CE92"/>
    <mergeCell ref="CH92:CJ92"/>
    <mergeCell ref="CK92:CM92"/>
    <mergeCell ref="CX92:DD92"/>
    <mergeCell ref="DE92:DG92"/>
    <mergeCell ref="DJ92:DL92"/>
    <mergeCell ref="DM92:DO92"/>
    <mergeCell ref="DZ92:EF92"/>
    <mergeCell ref="EG92:EI92"/>
    <mergeCell ref="EL92:EN92"/>
    <mergeCell ref="EO92:EQ92"/>
    <mergeCell ref="FB92:FH92"/>
    <mergeCell ref="FI92:FK92"/>
    <mergeCell ref="FN92:FP92"/>
    <mergeCell ref="FQ92:FS92"/>
    <mergeCell ref="GD92:GJ92"/>
    <mergeCell ref="GK92:GM92"/>
    <mergeCell ref="GP92:GR92"/>
    <mergeCell ref="GS92:GU92"/>
    <mergeCell ref="HF92:HL92"/>
    <mergeCell ref="HM92:HO92"/>
    <mergeCell ref="HR92:HT92"/>
    <mergeCell ref="HU92:HW92"/>
    <mergeCell ref="IH92:IN92"/>
    <mergeCell ref="IO92:IQ92"/>
    <mergeCell ref="B93:D93"/>
    <mergeCell ref="E93:G93"/>
    <mergeCell ref="R93:X93"/>
    <mergeCell ref="Y93:AA93"/>
    <mergeCell ref="AD93:AF93"/>
    <mergeCell ref="AG93:AI93"/>
    <mergeCell ref="AT93:AZ93"/>
    <mergeCell ref="BA93:BC93"/>
    <mergeCell ref="BF93:BH93"/>
    <mergeCell ref="BI93:BK93"/>
    <mergeCell ref="BV93:CB93"/>
    <mergeCell ref="CC93:CE93"/>
    <mergeCell ref="CH93:CJ93"/>
    <mergeCell ref="CK93:CM93"/>
    <mergeCell ref="CX93:DD93"/>
    <mergeCell ref="DE93:DG93"/>
    <mergeCell ref="DJ93:DL93"/>
    <mergeCell ref="DM93:DO93"/>
    <mergeCell ref="DZ93:EF93"/>
    <mergeCell ref="EG93:EI93"/>
    <mergeCell ref="EL93:EN93"/>
    <mergeCell ref="EO93:EQ93"/>
    <mergeCell ref="FB93:FH93"/>
    <mergeCell ref="FI93:FK93"/>
    <mergeCell ref="FN93:FP93"/>
    <mergeCell ref="FQ93:FS93"/>
    <mergeCell ref="GD93:GJ93"/>
    <mergeCell ref="GK93:GM93"/>
    <mergeCell ref="GP93:GR93"/>
    <mergeCell ref="GS93:GU93"/>
    <mergeCell ref="HF93:HL93"/>
    <mergeCell ref="HM93:HO93"/>
    <mergeCell ref="HR93:HT93"/>
    <mergeCell ref="HU93:HW93"/>
    <mergeCell ref="IH93:IN93"/>
    <mergeCell ref="IO93:IQ93"/>
    <mergeCell ref="B94:D94"/>
    <mergeCell ref="E94:G94"/>
    <mergeCell ref="R94:X94"/>
    <mergeCell ref="Y94:AA94"/>
    <mergeCell ref="AD94:AF94"/>
    <mergeCell ref="AG94:AI94"/>
    <mergeCell ref="AT94:AZ94"/>
    <mergeCell ref="BA94:BC94"/>
    <mergeCell ref="BF94:BH94"/>
    <mergeCell ref="BI94:BK94"/>
    <mergeCell ref="BV94:CB94"/>
    <mergeCell ref="CC94:CE94"/>
    <mergeCell ref="CH94:CJ94"/>
    <mergeCell ref="CK94:CM94"/>
    <mergeCell ref="CX94:DD94"/>
    <mergeCell ref="DE94:DG94"/>
    <mergeCell ref="DJ94:DL94"/>
    <mergeCell ref="DM94:DO94"/>
    <mergeCell ref="DZ94:EF94"/>
    <mergeCell ref="EG94:EI94"/>
    <mergeCell ref="EL94:EN94"/>
    <mergeCell ref="EO94:EQ94"/>
    <mergeCell ref="FB94:FH94"/>
    <mergeCell ref="FI94:FK94"/>
    <mergeCell ref="FN94:FP94"/>
    <mergeCell ref="FQ94:FS94"/>
    <mergeCell ref="GD94:GJ94"/>
    <mergeCell ref="GK94:GM94"/>
    <mergeCell ref="GP94:GR94"/>
    <mergeCell ref="GS94:GU94"/>
    <mergeCell ref="HF94:HL94"/>
    <mergeCell ref="HM94:HO94"/>
    <mergeCell ref="HR94:HT94"/>
    <mergeCell ref="HU94:HW94"/>
    <mergeCell ref="IH94:IN94"/>
    <mergeCell ref="IO94:IQ94"/>
    <mergeCell ref="B95:D95"/>
    <mergeCell ref="E95:G95"/>
    <mergeCell ref="R95:X95"/>
    <mergeCell ref="Y95:AA95"/>
    <mergeCell ref="AD95:AF95"/>
    <mergeCell ref="AG95:AI95"/>
    <mergeCell ref="AT95:AZ95"/>
    <mergeCell ref="BA95:BC95"/>
    <mergeCell ref="BF95:BH95"/>
    <mergeCell ref="BI95:BK95"/>
    <mergeCell ref="BV95:CB95"/>
    <mergeCell ref="CC95:CE95"/>
    <mergeCell ref="CH95:CJ95"/>
    <mergeCell ref="CK95:CM95"/>
    <mergeCell ref="CX95:DD95"/>
    <mergeCell ref="DE95:DG95"/>
    <mergeCell ref="DJ95:DL95"/>
    <mergeCell ref="DM95:DO95"/>
    <mergeCell ref="DZ95:EF95"/>
    <mergeCell ref="EG95:EI95"/>
    <mergeCell ref="EL95:EN95"/>
    <mergeCell ref="EO95:EQ95"/>
    <mergeCell ref="FB95:FH95"/>
    <mergeCell ref="FI95:FK95"/>
    <mergeCell ref="FN95:FP95"/>
    <mergeCell ref="FQ95:FS95"/>
    <mergeCell ref="GD95:GJ95"/>
    <mergeCell ref="GK95:GM95"/>
    <mergeCell ref="GP95:GR95"/>
    <mergeCell ref="GS95:GU95"/>
    <mergeCell ref="HF95:HL95"/>
    <mergeCell ref="HM95:HO95"/>
    <mergeCell ref="HR95:HT95"/>
    <mergeCell ref="HU95:HW95"/>
    <mergeCell ref="IH95:IN95"/>
    <mergeCell ref="IO95:IQ95"/>
    <mergeCell ref="B96:D96"/>
    <mergeCell ref="E96:G96"/>
    <mergeCell ref="R96:X96"/>
    <mergeCell ref="Y96:AA96"/>
    <mergeCell ref="AD96:AF96"/>
    <mergeCell ref="AG96:AI96"/>
    <mergeCell ref="AT96:AZ96"/>
    <mergeCell ref="BA96:BC96"/>
    <mergeCell ref="BF96:BH96"/>
    <mergeCell ref="BI96:BK96"/>
    <mergeCell ref="BV96:CB96"/>
    <mergeCell ref="CC96:CE96"/>
    <mergeCell ref="CH96:CJ96"/>
    <mergeCell ref="CK96:CM96"/>
    <mergeCell ref="CX96:DD96"/>
    <mergeCell ref="DE96:DG96"/>
    <mergeCell ref="DJ96:DL96"/>
    <mergeCell ref="DM96:DO96"/>
    <mergeCell ref="DZ96:EF96"/>
    <mergeCell ref="EG96:EI96"/>
    <mergeCell ref="EL96:EN96"/>
    <mergeCell ref="EO96:EQ96"/>
    <mergeCell ref="FB96:FH96"/>
    <mergeCell ref="FI96:FK96"/>
    <mergeCell ref="FN96:FP96"/>
    <mergeCell ref="FQ96:FS96"/>
    <mergeCell ref="GD96:GJ96"/>
    <mergeCell ref="GK96:GM96"/>
    <mergeCell ref="GP96:GR96"/>
    <mergeCell ref="GS96:GU96"/>
    <mergeCell ref="HF96:HL96"/>
    <mergeCell ref="HM96:HO96"/>
    <mergeCell ref="HR96:HT96"/>
    <mergeCell ref="HU96:HW96"/>
    <mergeCell ref="IH96:IN96"/>
    <mergeCell ref="IO96:IQ96"/>
    <mergeCell ref="B97:D97"/>
    <mergeCell ref="E97:G97"/>
    <mergeCell ref="R97:X97"/>
    <mergeCell ref="Y97:AA97"/>
    <mergeCell ref="AD97:AF97"/>
    <mergeCell ref="AG97:AI97"/>
    <mergeCell ref="AT97:AZ97"/>
    <mergeCell ref="BA97:BC97"/>
    <mergeCell ref="BF97:BH97"/>
    <mergeCell ref="BI97:BK97"/>
    <mergeCell ref="BV97:CB97"/>
    <mergeCell ref="CC97:CE97"/>
    <mergeCell ref="CH97:CJ97"/>
    <mergeCell ref="CK97:CM97"/>
    <mergeCell ref="CX97:DD97"/>
    <mergeCell ref="DE97:DG97"/>
    <mergeCell ref="DJ97:DL97"/>
    <mergeCell ref="DM97:DO97"/>
    <mergeCell ref="DZ97:EF97"/>
    <mergeCell ref="EG97:EI97"/>
    <mergeCell ref="EL97:EN97"/>
    <mergeCell ref="EO97:EQ97"/>
    <mergeCell ref="FB97:FH97"/>
    <mergeCell ref="FI97:FK97"/>
    <mergeCell ref="FN97:FP97"/>
    <mergeCell ref="FQ97:FS97"/>
    <mergeCell ref="GD97:GJ97"/>
    <mergeCell ref="GK97:GM97"/>
    <mergeCell ref="GP97:GR97"/>
    <mergeCell ref="GS97:GU97"/>
    <mergeCell ref="HF97:HL97"/>
    <mergeCell ref="HM97:HO97"/>
    <mergeCell ref="HR97:HT97"/>
    <mergeCell ref="HU97:HW97"/>
    <mergeCell ref="IH97:IN97"/>
    <mergeCell ref="IO97:IQ97"/>
    <mergeCell ref="B98:D98"/>
    <mergeCell ref="E98:G98"/>
    <mergeCell ref="R98:X98"/>
    <mergeCell ref="Y98:AA98"/>
    <mergeCell ref="AD98:AF98"/>
    <mergeCell ref="AG98:AI98"/>
    <mergeCell ref="AT98:AZ98"/>
    <mergeCell ref="BA98:BC98"/>
    <mergeCell ref="BF98:BH98"/>
    <mergeCell ref="BI98:BK98"/>
    <mergeCell ref="BV98:CB98"/>
    <mergeCell ref="CC98:CE98"/>
    <mergeCell ref="CH98:CJ98"/>
    <mergeCell ref="CK98:CM98"/>
    <mergeCell ref="CX98:DD98"/>
    <mergeCell ref="DE98:DG98"/>
    <mergeCell ref="DJ98:DL98"/>
    <mergeCell ref="DM98:DO98"/>
    <mergeCell ref="DZ98:EF98"/>
    <mergeCell ref="EG98:EI98"/>
    <mergeCell ref="EL98:EN98"/>
    <mergeCell ref="EO98:EQ98"/>
    <mergeCell ref="FB98:FH98"/>
    <mergeCell ref="FI98:FK98"/>
    <mergeCell ref="FN98:FP98"/>
    <mergeCell ref="FQ98:FS98"/>
    <mergeCell ref="GD98:GJ98"/>
    <mergeCell ref="GK98:GM98"/>
    <mergeCell ref="GP98:GR98"/>
    <mergeCell ref="GS98:GU98"/>
    <mergeCell ref="HF98:HL98"/>
    <mergeCell ref="HM98:HO98"/>
    <mergeCell ref="HR98:HT98"/>
    <mergeCell ref="HU98:HW98"/>
    <mergeCell ref="IH98:IN98"/>
    <mergeCell ref="IO98:IQ98"/>
    <mergeCell ref="B99:G99"/>
    <mergeCell ref="R99:X99"/>
    <mergeCell ref="Y99:AA99"/>
    <mergeCell ref="AD99:AI99"/>
    <mergeCell ref="AT99:AZ99"/>
    <mergeCell ref="BA99:BC99"/>
    <mergeCell ref="BF99:BK99"/>
    <mergeCell ref="BV99:CB99"/>
    <mergeCell ref="CC99:CE99"/>
    <mergeCell ref="CH99:CM99"/>
    <mergeCell ref="CX99:DD99"/>
    <mergeCell ref="DE99:DG99"/>
    <mergeCell ref="DJ99:DO99"/>
    <mergeCell ref="DZ99:EF99"/>
    <mergeCell ref="EG99:EI99"/>
    <mergeCell ref="EL99:EQ99"/>
    <mergeCell ref="FB99:FH99"/>
    <mergeCell ref="FI99:FK99"/>
    <mergeCell ref="FN99:FS99"/>
    <mergeCell ref="IH99:IN99"/>
    <mergeCell ref="IO99:IQ99"/>
    <mergeCell ref="GD99:GJ99"/>
    <mergeCell ref="GK99:GM99"/>
    <mergeCell ref="GP99:GU99"/>
    <mergeCell ref="HF99:HL99"/>
    <mergeCell ref="HM99:HO99"/>
    <mergeCell ref="HR99:HW99"/>
  </mergeCells>
  <dataValidations count="7">
    <dataValidation type="list" allowBlank="1" showInputMessage="1" showErrorMessage="1" sqref="M4:P4 AO4:AR4 BQ4:BT4 CS4:CV4 DU4:DX4 EW4:EZ4 FY4:GB4 HA4:HD4 IC4:IF4">
      <formula1>"I, II, III, IV, V, VI, VII"</formula1>
    </dataValidation>
    <dataValidation type="list" allowBlank="1" showInputMessage="1" showErrorMessage="1" sqref="G4:H4 AI4:AJ4 BK4:BL4 CM4:CN4 DO4:DP4 EQ4:ER4 FS4:FT4 GU4:GV4 HW4:HX4">
      <formula1>"I, II"</formula1>
    </dataValidation>
    <dataValidation type="list" allowBlank="1" showInputMessage="1" showErrorMessage="1" sqref="G2:AA2 AI2:BC2 BK2:CE2 CM2:DG2 DO2:EI2 EQ2:FK2 FS2:GM2 GU2:HO2 HW2:IQ2">
      <formula1>subjectlist</formula1>
    </dataValidation>
    <dataValidation type="list" allowBlank="1" showInputMessage="1" showErrorMessage="1" sqref="P17:R19 AR17:AT19 BT17:BV19 CV17:CX19 DX17:DZ19 EZ17:FB19 GB17:GD19 HD17:HF19 IF17:IH19">
      <formula1>"ПК1,МК1"</formula1>
    </dataValidation>
    <dataValidation type="list" allowBlank="1" showInputMessage="1" showErrorMessage="1" sqref="P20:R22 AR20:AT22 BT20:BV22 CV20:CX22 DX20:DZ22 EZ20:FB22 GB20:GD22 HD20:HF22 IF20:IH22">
      <formula1>"ПК2,МК2"</formula1>
    </dataValidation>
    <dataValidation type="list" allowBlank="1" showInputMessage="1" showErrorMessage="1" sqref="V17:AA22 AX17:BC22 BZ17:CE22 DB17:DG22 ED17:EI22 FF17:FK22 GH17:GM22 HJ17:HO22 IL17:IQ22">
      <formula1>"Інформаційна картка,Модульна відомість"</formula1>
    </dataValidation>
    <dataValidation type="list" allowBlank="1" showInputMessage="1" showErrorMessage="1" sqref="N9:AA9 AP9:BC9 BR9:CE9 CT9:DG9 DV9:EI9 EX9:FK9 FZ9:GM9 HB9:HO9 ID9:IQ9">
      <formula1>"залік,екзамен,залік/екзамен"</formula1>
    </dataValidation>
  </dataValidations>
  <printOptions horizontalCentered="1" verticalCentered="1"/>
  <pageMargins left="0.59055118110236227" right="0.39370078740157483" top="0.39370078740157483" bottom="0.39370078740157483" header="0.31496062992125984" footer="0.31496062992125984"/>
  <pageSetup paperSize="9" fitToWidth="20" fitToHeight="2" orientation="portrait" verticalDpi="1200" r:id="rId1"/>
  <rowBreaks count="1" manualBreakCount="1">
    <brk id="50" max="16383" man="1"/>
  </rowBreaks>
  <colBreaks count="8" manualBreakCount="8">
    <brk id="28" max="1048575" man="1"/>
    <brk id="56" max="1048575" man="1"/>
    <brk id="84" max="1048575" man="1"/>
    <brk id="112" max="1048575" man="1"/>
    <brk id="140" max="1048575" man="1"/>
    <brk id="168" max="1048575" man="1"/>
    <brk id="196" max="1048575" man="1"/>
    <brk id="22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Q42"/>
  <sheetViews>
    <sheetView zoomScaleNormal="100" zoomScaleSheetLayoutView="100" workbookViewId="0">
      <selection activeCell="B2" sqref="B2:C2"/>
    </sheetView>
  </sheetViews>
  <sheetFormatPr defaultColWidth="3.28515625" defaultRowHeight="15" x14ac:dyDescent="0.25"/>
  <cols>
    <col min="1" max="1" width="1.7109375" customWidth="1"/>
    <col min="2" max="2" width="4.42578125" customWidth="1"/>
    <col min="3" max="3" width="10.140625" bestFit="1" customWidth="1"/>
    <col min="4" max="4" width="9.140625" customWidth="1"/>
    <col min="5" max="5" width="1.7109375" customWidth="1"/>
    <col min="6" max="21" width="3.28515625" bestFit="1" customWidth="1"/>
    <col min="22" max="24" width="3.140625" customWidth="1"/>
    <col min="25" max="25" width="3.28515625" bestFit="1" customWidth="1"/>
    <col min="26" max="26" width="1.7109375" customWidth="1"/>
    <col min="27" max="27" width="4.42578125" customWidth="1"/>
    <col min="28" max="28" width="10.140625" bestFit="1" customWidth="1"/>
    <col min="29" max="29" width="9.140625" customWidth="1"/>
    <col min="30" max="30" width="1.7109375" customWidth="1"/>
    <col min="31" max="46" width="3.28515625" bestFit="1" customWidth="1"/>
    <col min="47" max="49" width="3.140625" customWidth="1"/>
    <col min="50" max="50" width="3.28515625" bestFit="1" customWidth="1"/>
    <col min="51" max="51" width="1.7109375" customWidth="1"/>
    <col min="52" max="52" width="4.42578125" customWidth="1"/>
    <col min="53" max="53" width="10.140625" bestFit="1" customWidth="1"/>
    <col min="54" max="54" width="9.140625" customWidth="1"/>
    <col min="55" max="55" width="1.7109375" customWidth="1"/>
    <col min="56" max="71" width="3.28515625" bestFit="1" customWidth="1"/>
    <col min="72" max="74" width="3.140625" customWidth="1"/>
    <col min="75" max="75" width="3.28515625" bestFit="1" customWidth="1"/>
    <col min="76" max="76" width="1.7109375" customWidth="1"/>
    <col min="77" max="77" width="4.42578125" customWidth="1"/>
    <col min="78" max="78" width="10.140625" bestFit="1" customWidth="1"/>
    <col min="79" max="79" width="9.140625" customWidth="1"/>
    <col min="80" max="80" width="1.7109375" customWidth="1"/>
    <col min="81" max="96" width="3.28515625" bestFit="1" customWidth="1"/>
    <col min="97" max="99" width="3.140625" customWidth="1"/>
    <col min="100" max="100" width="3.28515625" bestFit="1" customWidth="1"/>
    <col min="101" max="101" width="1.7109375" customWidth="1"/>
    <col min="102" max="102" width="4.42578125" customWidth="1"/>
    <col min="103" max="103" width="10.140625" bestFit="1" customWidth="1"/>
    <col min="104" max="104" width="9.140625" customWidth="1"/>
    <col min="105" max="105" width="1.7109375" customWidth="1"/>
    <col min="106" max="121" width="3.28515625" bestFit="1" customWidth="1"/>
    <col min="122" max="124" width="3.140625" customWidth="1"/>
    <col min="125" max="125" width="3.28515625" bestFit="1" customWidth="1"/>
    <col min="126" max="126" width="1.7109375" customWidth="1"/>
    <col min="127" max="127" width="4.42578125" customWidth="1"/>
    <col min="128" max="128" width="10.140625" bestFit="1" customWidth="1"/>
    <col min="129" max="129" width="9.140625" customWidth="1"/>
    <col min="130" max="130" width="1.7109375" customWidth="1"/>
    <col min="131" max="146" width="3.28515625" bestFit="1" customWidth="1"/>
    <col min="147" max="149" width="3.140625" customWidth="1"/>
    <col min="150" max="150" width="3.28515625" bestFit="1" customWidth="1"/>
    <col min="151" max="151" width="1.7109375" customWidth="1"/>
    <col min="152" max="152" width="4.42578125" customWidth="1"/>
    <col min="153" max="153" width="10.140625" bestFit="1" customWidth="1"/>
    <col min="154" max="154" width="9.140625" customWidth="1"/>
    <col min="155" max="155" width="1.7109375" customWidth="1"/>
    <col min="156" max="171" width="3.28515625" bestFit="1" customWidth="1"/>
    <col min="172" max="174" width="3.140625" customWidth="1"/>
    <col min="175" max="175" width="3.28515625" bestFit="1" customWidth="1"/>
    <col min="176" max="176" width="1.7109375" customWidth="1"/>
    <col min="177" max="177" width="4.42578125" customWidth="1"/>
    <col min="178" max="178" width="10.140625" bestFit="1" customWidth="1"/>
    <col min="179" max="179" width="9.140625" customWidth="1"/>
    <col min="180" max="180" width="1.7109375" customWidth="1"/>
    <col min="181" max="196" width="3.28515625" bestFit="1" customWidth="1"/>
    <col min="197" max="199" width="3.140625" customWidth="1"/>
    <col min="200" max="200" width="3.28515625" bestFit="1" customWidth="1"/>
    <col min="201" max="201" width="1.7109375" customWidth="1"/>
    <col min="202" max="202" width="4.42578125" customWidth="1"/>
    <col min="203" max="203" width="10.140625" bestFit="1" customWidth="1"/>
    <col min="204" max="204" width="9.140625" customWidth="1"/>
    <col min="205" max="205" width="1.7109375" customWidth="1"/>
    <col min="206" max="221" width="3.28515625" bestFit="1" customWidth="1"/>
    <col min="222" max="224" width="3.140625" customWidth="1"/>
    <col min="225" max="225" width="3.28515625" bestFit="1" customWidth="1"/>
    <col min="226" max="226" width="1.7109375" customWidth="1"/>
    <col min="227" max="227" width="4.42578125" customWidth="1"/>
    <col min="228" max="228" width="10.140625" bestFit="1" customWidth="1"/>
    <col min="229" max="229" width="9.140625" customWidth="1"/>
    <col min="230" max="230" width="1.7109375" customWidth="1"/>
    <col min="231" max="246" width="3.28515625" bestFit="1" customWidth="1"/>
    <col min="247" max="249" width="3.140625" customWidth="1"/>
    <col min="250" max="250" width="3.28515625" bestFit="1" customWidth="1"/>
    <col min="251" max="251" width="1.7109375" customWidth="1"/>
  </cols>
  <sheetData>
    <row r="1" spans="1:251" x14ac:dyDescent="0.25">
      <c r="B1" s="191" t="s">
        <v>26</v>
      </c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AA1" s="191" t="s">
        <v>26</v>
      </c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M1" s="344"/>
      <c r="AN1" s="344"/>
      <c r="AO1" s="344"/>
      <c r="AP1" s="344"/>
      <c r="AQ1" s="344"/>
      <c r="AR1" s="344"/>
      <c r="AS1" s="344"/>
      <c r="AT1" s="344"/>
      <c r="AU1" s="344"/>
      <c r="AV1" s="344"/>
      <c r="AW1" s="344"/>
      <c r="AX1" s="344"/>
      <c r="AZ1" s="191" t="s">
        <v>26</v>
      </c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Y1" s="191" t="s">
        <v>26</v>
      </c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X1" s="191" t="s">
        <v>26</v>
      </c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W1" s="191" t="s">
        <v>26</v>
      </c>
      <c r="DX1" s="344"/>
      <c r="DY1" s="344"/>
      <c r="DZ1" s="344"/>
      <c r="EA1" s="344"/>
      <c r="EB1" s="344"/>
      <c r="EC1" s="344"/>
      <c r="ED1" s="344"/>
      <c r="EE1" s="344"/>
      <c r="EF1" s="344"/>
      <c r="EG1" s="344"/>
      <c r="EH1" s="344"/>
      <c r="EI1" s="344"/>
      <c r="EJ1" s="344"/>
      <c r="EK1" s="344"/>
      <c r="EL1" s="344"/>
      <c r="EM1" s="344"/>
      <c r="EN1" s="344"/>
      <c r="EO1" s="344"/>
      <c r="EP1" s="344"/>
      <c r="EQ1" s="344"/>
      <c r="ER1" s="344"/>
      <c r="ES1" s="344"/>
      <c r="ET1" s="344"/>
      <c r="EV1" s="191" t="s">
        <v>26</v>
      </c>
      <c r="EW1" s="344"/>
      <c r="EX1" s="344"/>
      <c r="EY1" s="344"/>
      <c r="EZ1" s="344"/>
      <c r="FA1" s="344"/>
      <c r="FB1" s="344"/>
      <c r="FC1" s="344"/>
      <c r="FD1" s="344"/>
      <c r="FE1" s="344"/>
      <c r="FF1" s="344"/>
      <c r="FG1" s="344"/>
      <c r="FH1" s="344"/>
      <c r="FI1" s="344"/>
      <c r="FJ1" s="344"/>
      <c r="FK1" s="344"/>
      <c r="FL1" s="344"/>
      <c r="FM1" s="344"/>
      <c r="FN1" s="344"/>
      <c r="FO1" s="344"/>
      <c r="FP1" s="344"/>
      <c r="FQ1" s="344"/>
      <c r="FR1" s="344"/>
      <c r="FS1" s="344"/>
      <c r="FU1" s="191" t="s">
        <v>26</v>
      </c>
      <c r="FV1" s="344"/>
      <c r="FW1" s="344"/>
      <c r="FX1" s="344"/>
      <c r="FY1" s="344"/>
      <c r="FZ1" s="344"/>
      <c r="GA1" s="344"/>
      <c r="GB1" s="344"/>
      <c r="GC1" s="344"/>
      <c r="GD1" s="344"/>
      <c r="GE1" s="344"/>
      <c r="GF1" s="344"/>
      <c r="GG1" s="344"/>
      <c r="GH1" s="344"/>
      <c r="GI1" s="344"/>
      <c r="GJ1" s="344"/>
      <c r="GK1" s="344"/>
      <c r="GL1" s="344"/>
      <c r="GM1" s="344"/>
      <c r="GN1" s="344"/>
      <c r="GO1" s="344"/>
      <c r="GP1" s="344"/>
      <c r="GQ1" s="344"/>
      <c r="GR1" s="344"/>
      <c r="GT1" s="191" t="s">
        <v>26</v>
      </c>
      <c r="GU1" s="344"/>
      <c r="GV1" s="344"/>
      <c r="GW1" s="344"/>
      <c r="GX1" s="344"/>
      <c r="GY1" s="344"/>
      <c r="GZ1" s="344"/>
      <c r="HA1" s="344"/>
      <c r="HB1" s="344"/>
      <c r="HC1" s="344"/>
      <c r="HD1" s="344"/>
      <c r="HE1" s="344"/>
      <c r="HF1" s="344"/>
      <c r="HG1" s="344"/>
      <c r="HH1" s="344"/>
      <c r="HI1" s="344"/>
      <c r="HJ1" s="344"/>
      <c r="HK1" s="344"/>
      <c r="HL1" s="344"/>
      <c r="HM1" s="344"/>
      <c r="HN1" s="344"/>
      <c r="HO1" s="344"/>
      <c r="HP1" s="344"/>
      <c r="HQ1" s="344"/>
      <c r="HS1" s="191" t="s">
        <v>26</v>
      </c>
      <c r="HT1" s="344"/>
      <c r="HU1" s="344"/>
      <c r="HV1" s="344"/>
      <c r="HW1" s="344"/>
      <c r="HX1" s="344"/>
      <c r="HY1" s="344"/>
      <c r="HZ1" s="344"/>
      <c r="IA1" s="344"/>
      <c r="IB1" s="344"/>
      <c r="IC1" s="344"/>
      <c r="ID1" s="344"/>
      <c r="IE1" s="344"/>
      <c r="IF1" s="344"/>
      <c r="IG1" s="344"/>
      <c r="IH1" s="344"/>
      <c r="II1" s="344"/>
      <c r="IJ1" s="344"/>
      <c r="IK1" s="344"/>
      <c r="IL1" s="344"/>
      <c r="IM1" s="344"/>
      <c r="IN1" s="344"/>
      <c r="IO1" s="344"/>
      <c r="IP1" s="344"/>
    </row>
    <row r="2" spans="1:251" ht="33.75" customHeight="1" x14ac:dyDescent="0.25">
      <c r="B2" s="345" t="s">
        <v>0</v>
      </c>
      <c r="C2" s="345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197" t="s">
        <v>4</v>
      </c>
      <c r="V2" s="197"/>
      <c r="W2" s="197"/>
      <c r="X2" s="196" t="s">
        <v>23</v>
      </c>
      <c r="Y2" s="196"/>
      <c r="AA2" s="345" t="s">
        <v>0</v>
      </c>
      <c r="AB2" s="345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197" t="s">
        <v>4</v>
      </c>
      <c r="AU2" s="197"/>
      <c r="AV2" s="197"/>
      <c r="AW2" s="196" t="s">
        <v>23</v>
      </c>
      <c r="AX2" s="196"/>
      <c r="AZ2" s="345" t="s">
        <v>0</v>
      </c>
      <c r="BA2" s="345"/>
      <c r="BB2" s="346"/>
      <c r="BC2" s="346"/>
      <c r="BD2" s="346"/>
      <c r="BE2" s="346"/>
      <c r="BF2" s="346"/>
      <c r="BG2" s="346"/>
      <c r="BH2" s="346"/>
      <c r="BI2" s="346"/>
      <c r="BJ2" s="346"/>
      <c r="BK2" s="346"/>
      <c r="BL2" s="346"/>
      <c r="BM2" s="346"/>
      <c r="BN2" s="346"/>
      <c r="BO2" s="346"/>
      <c r="BP2" s="346"/>
      <c r="BQ2" s="346"/>
      <c r="BR2" s="346"/>
      <c r="BS2" s="197" t="s">
        <v>4</v>
      </c>
      <c r="BT2" s="197"/>
      <c r="BU2" s="197"/>
      <c r="BV2" s="196" t="s">
        <v>23</v>
      </c>
      <c r="BW2" s="196"/>
      <c r="BY2" s="345" t="s">
        <v>0</v>
      </c>
      <c r="BZ2" s="345"/>
      <c r="CA2" s="346"/>
      <c r="CB2" s="346"/>
      <c r="CC2" s="346"/>
      <c r="CD2" s="346"/>
      <c r="CE2" s="346"/>
      <c r="CF2" s="346"/>
      <c r="CG2" s="346"/>
      <c r="CH2" s="346"/>
      <c r="CI2" s="346"/>
      <c r="CJ2" s="346"/>
      <c r="CK2" s="346"/>
      <c r="CL2" s="346"/>
      <c r="CM2" s="346"/>
      <c r="CN2" s="346"/>
      <c r="CO2" s="346"/>
      <c r="CP2" s="346"/>
      <c r="CQ2" s="346"/>
      <c r="CR2" s="197" t="s">
        <v>4</v>
      </c>
      <c r="CS2" s="197"/>
      <c r="CT2" s="197"/>
      <c r="CU2" s="196" t="s">
        <v>23</v>
      </c>
      <c r="CV2" s="196"/>
      <c r="CX2" s="345" t="s">
        <v>0</v>
      </c>
      <c r="CY2" s="345"/>
      <c r="CZ2" s="346"/>
      <c r="DA2" s="346"/>
      <c r="DB2" s="346"/>
      <c r="DC2" s="346"/>
      <c r="DD2" s="346"/>
      <c r="DE2" s="346"/>
      <c r="DF2" s="346"/>
      <c r="DG2" s="346"/>
      <c r="DH2" s="346"/>
      <c r="DI2" s="346"/>
      <c r="DJ2" s="346"/>
      <c r="DK2" s="346"/>
      <c r="DL2" s="346"/>
      <c r="DM2" s="346"/>
      <c r="DN2" s="346"/>
      <c r="DO2" s="346"/>
      <c r="DP2" s="346"/>
      <c r="DQ2" s="197" t="s">
        <v>4</v>
      </c>
      <c r="DR2" s="197"/>
      <c r="DS2" s="197"/>
      <c r="DT2" s="196" t="s">
        <v>23</v>
      </c>
      <c r="DU2" s="196"/>
      <c r="DW2" s="345" t="s">
        <v>0</v>
      </c>
      <c r="DX2" s="345"/>
      <c r="DY2" s="346"/>
      <c r="DZ2" s="346"/>
      <c r="EA2" s="346"/>
      <c r="EB2" s="346"/>
      <c r="EC2" s="346"/>
      <c r="ED2" s="346"/>
      <c r="EE2" s="346"/>
      <c r="EF2" s="346"/>
      <c r="EG2" s="346"/>
      <c r="EH2" s="346"/>
      <c r="EI2" s="346"/>
      <c r="EJ2" s="346"/>
      <c r="EK2" s="346"/>
      <c r="EL2" s="346"/>
      <c r="EM2" s="346"/>
      <c r="EN2" s="346"/>
      <c r="EO2" s="346"/>
      <c r="EP2" s="197" t="s">
        <v>4</v>
      </c>
      <c r="EQ2" s="197"/>
      <c r="ER2" s="197"/>
      <c r="ES2" s="196" t="s">
        <v>23</v>
      </c>
      <c r="ET2" s="196"/>
      <c r="EV2" s="345" t="s">
        <v>0</v>
      </c>
      <c r="EW2" s="345"/>
      <c r="EX2" s="346"/>
      <c r="EY2" s="346"/>
      <c r="EZ2" s="346"/>
      <c r="FA2" s="346"/>
      <c r="FB2" s="346"/>
      <c r="FC2" s="346"/>
      <c r="FD2" s="346"/>
      <c r="FE2" s="346"/>
      <c r="FF2" s="346"/>
      <c r="FG2" s="346"/>
      <c r="FH2" s="346"/>
      <c r="FI2" s="346"/>
      <c r="FJ2" s="346"/>
      <c r="FK2" s="346"/>
      <c r="FL2" s="346"/>
      <c r="FM2" s="346"/>
      <c r="FN2" s="346"/>
      <c r="FO2" s="197" t="s">
        <v>4</v>
      </c>
      <c r="FP2" s="197"/>
      <c r="FQ2" s="197"/>
      <c r="FR2" s="196" t="s">
        <v>23</v>
      </c>
      <c r="FS2" s="196"/>
      <c r="FU2" s="345" t="s">
        <v>0</v>
      </c>
      <c r="FV2" s="345"/>
      <c r="FW2" s="346"/>
      <c r="FX2" s="346"/>
      <c r="FY2" s="346"/>
      <c r="FZ2" s="346"/>
      <c r="GA2" s="346"/>
      <c r="GB2" s="346"/>
      <c r="GC2" s="346"/>
      <c r="GD2" s="346"/>
      <c r="GE2" s="346"/>
      <c r="GF2" s="346"/>
      <c r="GG2" s="346"/>
      <c r="GH2" s="346"/>
      <c r="GI2" s="346"/>
      <c r="GJ2" s="346"/>
      <c r="GK2" s="346"/>
      <c r="GL2" s="346"/>
      <c r="GM2" s="346"/>
      <c r="GN2" s="197" t="s">
        <v>4</v>
      </c>
      <c r="GO2" s="197"/>
      <c r="GP2" s="197"/>
      <c r="GQ2" s="196" t="s">
        <v>23</v>
      </c>
      <c r="GR2" s="196"/>
      <c r="GT2" s="345" t="s">
        <v>0</v>
      </c>
      <c r="GU2" s="345"/>
      <c r="GV2" s="346"/>
      <c r="GW2" s="346"/>
      <c r="GX2" s="346"/>
      <c r="GY2" s="346"/>
      <c r="GZ2" s="346"/>
      <c r="HA2" s="346"/>
      <c r="HB2" s="346"/>
      <c r="HC2" s="346"/>
      <c r="HD2" s="346"/>
      <c r="HE2" s="346"/>
      <c r="HF2" s="346"/>
      <c r="HG2" s="346"/>
      <c r="HH2" s="346"/>
      <c r="HI2" s="346"/>
      <c r="HJ2" s="346"/>
      <c r="HK2" s="346"/>
      <c r="HL2" s="346"/>
      <c r="HM2" s="197" t="s">
        <v>4</v>
      </c>
      <c r="HN2" s="197"/>
      <c r="HO2" s="197"/>
      <c r="HP2" s="196" t="s">
        <v>23</v>
      </c>
      <c r="HQ2" s="196"/>
      <c r="HS2" s="345" t="s">
        <v>0</v>
      </c>
      <c r="HT2" s="345"/>
      <c r="HU2" s="346"/>
      <c r="HV2" s="346"/>
      <c r="HW2" s="346"/>
      <c r="HX2" s="346"/>
      <c r="HY2" s="346"/>
      <c r="HZ2" s="346"/>
      <c r="IA2" s="346"/>
      <c r="IB2" s="346"/>
      <c r="IC2" s="346"/>
      <c r="ID2" s="346"/>
      <c r="IE2" s="346"/>
      <c r="IF2" s="346"/>
      <c r="IG2" s="346"/>
      <c r="IH2" s="346"/>
      <c r="II2" s="346"/>
      <c r="IJ2" s="346"/>
      <c r="IK2" s="346"/>
      <c r="IL2" s="197" t="s">
        <v>4</v>
      </c>
      <c r="IM2" s="197"/>
      <c r="IN2" s="197"/>
      <c r="IO2" s="196" t="s">
        <v>23</v>
      </c>
      <c r="IP2" s="196"/>
    </row>
    <row r="3" spans="1:251" ht="15" customHeight="1" thickBot="1" x14ac:dyDescent="0.3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Z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X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W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V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U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T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S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R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Q3" s="2"/>
    </row>
    <row r="4" spans="1:251" ht="15.75" customHeight="1" thickBot="1" x14ac:dyDescent="0.3">
      <c r="B4" s="340" t="s">
        <v>1</v>
      </c>
      <c r="C4" s="352" t="s">
        <v>88</v>
      </c>
      <c r="D4" s="353"/>
      <c r="E4" s="354"/>
      <c r="F4" s="347" t="s">
        <v>3</v>
      </c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9"/>
      <c r="AA4" s="340" t="s">
        <v>1</v>
      </c>
      <c r="AB4" s="352" t="s">
        <v>88</v>
      </c>
      <c r="AC4" s="353"/>
      <c r="AD4" s="354"/>
      <c r="AE4" s="347" t="s">
        <v>3</v>
      </c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9"/>
      <c r="AZ4" s="340" t="s">
        <v>1</v>
      </c>
      <c r="BA4" s="352" t="s">
        <v>88</v>
      </c>
      <c r="BB4" s="353"/>
      <c r="BC4" s="354"/>
      <c r="BD4" s="347" t="s">
        <v>3</v>
      </c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9"/>
      <c r="BY4" s="340" t="s">
        <v>1</v>
      </c>
      <c r="BZ4" s="352" t="s">
        <v>88</v>
      </c>
      <c r="CA4" s="353"/>
      <c r="CB4" s="354"/>
      <c r="CC4" s="347" t="s">
        <v>3</v>
      </c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9"/>
      <c r="CX4" s="340" t="s">
        <v>1</v>
      </c>
      <c r="CY4" s="352" t="s">
        <v>88</v>
      </c>
      <c r="CZ4" s="353"/>
      <c r="DA4" s="354"/>
      <c r="DB4" s="347" t="s">
        <v>3</v>
      </c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9"/>
      <c r="DW4" s="340" t="s">
        <v>1</v>
      </c>
      <c r="DX4" s="352" t="s">
        <v>88</v>
      </c>
      <c r="DY4" s="353"/>
      <c r="DZ4" s="354"/>
      <c r="EA4" s="347" t="s">
        <v>3</v>
      </c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9"/>
      <c r="EV4" s="340" t="s">
        <v>1</v>
      </c>
      <c r="EW4" s="352" t="s">
        <v>88</v>
      </c>
      <c r="EX4" s="353"/>
      <c r="EY4" s="354"/>
      <c r="EZ4" s="347" t="s">
        <v>3</v>
      </c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9"/>
      <c r="FU4" s="340" t="s">
        <v>1</v>
      </c>
      <c r="FV4" s="352" t="s">
        <v>88</v>
      </c>
      <c r="FW4" s="353"/>
      <c r="FX4" s="354"/>
      <c r="FY4" s="347" t="s">
        <v>3</v>
      </c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9"/>
      <c r="GT4" s="340" t="s">
        <v>1</v>
      </c>
      <c r="GU4" s="352" t="s">
        <v>88</v>
      </c>
      <c r="GV4" s="353"/>
      <c r="GW4" s="354"/>
      <c r="GX4" s="347" t="s">
        <v>3</v>
      </c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9"/>
      <c r="HS4" s="340" t="s">
        <v>1</v>
      </c>
      <c r="HT4" s="352" t="s">
        <v>88</v>
      </c>
      <c r="HU4" s="353"/>
      <c r="HV4" s="354"/>
      <c r="HW4" s="347" t="s">
        <v>3</v>
      </c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9"/>
    </row>
    <row r="5" spans="1:251" ht="50.25" customHeight="1" thickBot="1" x14ac:dyDescent="0.3">
      <c r="B5" s="341"/>
      <c r="C5" s="355"/>
      <c r="D5" s="356"/>
      <c r="E5" s="357"/>
      <c r="F5" s="62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4"/>
      <c r="W5" s="34"/>
      <c r="X5" s="34"/>
      <c r="Y5" s="35"/>
      <c r="AA5" s="341"/>
      <c r="AB5" s="355"/>
      <c r="AC5" s="356"/>
      <c r="AD5" s="357"/>
      <c r="AE5" s="62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4"/>
      <c r="AV5" s="34"/>
      <c r="AW5" s="34"/>
      <c r="AX5" s="35"/>
      <c r="AZ5" s="341"/>
      <c r="BA5" s="355"/>
      <c r="BB5" s="356"/>
      <c r="BC5" s="357"/>
      <c r="BD5" s="62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4"/>
      <c r="BU5" s="34"/>
      <c r="BV5" s="34"/>
      <c r="BW5" s="35"/>
      <c r="BY5" s="341"/>
      <c r="BZ5" s="355"/>
      <c r="CA5" s="356"/>
      <c r="CB5" s="357"/>
      <c r="CC5" s="62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4"/>
      <c r="CT5" s="34"/>
      <c r="CU5" s="34"/>
      <c r="CV5" s="35"/>
      <c r="CX5" s="341"/>
      <c r="CY5" s="355"/>
      <c r="CZ5" s="356"/>
      <c r="DA5" s="357"/>
      <c r="DB5" s="62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4"/>
      <c r="DS5" s="34"/>
      <c r="DT5" s="34"/>
      <c r="DU5" s="35"/>
      <c r="DW5" s="341"/>
      <c r="DX5" s="355"/>
      <c r="DY5" s="356"/>
      <c r="DZ5" s="357"/>
      <c r="EA5" s="62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4"/>
      <c r="ER5" s="34"/>
      <c r="ES5" s="34"/>
      <c r="ET5" s="35"/>
      <c r="EV5" s="341"/>
      <c r="EW5" s="355"/>
      <c r="EX5" s="356"/>
      <c r="EY5" s="357"/>
      <c r="EZ5" s="62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4"/>
      <c r="FQ5" s="34"/>
      <c r="FR5" s="34"/>
      <c r="FS5" s="35"/>
      <c r="FU5" s="341"/>
      <c r="FV5" s="355"/>
      <c r="FW5" s="356"/>
      <c r="FX5" s="357"/>
      <c r="FY5" s="62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4"/>
      <c r="GP5" s="34"/>
      <c r="GQ5" s="34"/>
      <c r="GR5" s="35"/>
      <c r="GT5" s="341"/>
      <c r="GU5" s="355"/>
      <c r="GV5" s="356"/>
      <c r="GW5" s="357"/>
      <c r="GX5" s="62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4"/>
      <c r="HO5" s="34"/>
      <c r="HP5" s="34"/>
      <c r="HQ5" s="35"/>
      <c r="HS5" s="341"/>
      <c r="HT5" s="355"/>
      <c r="HU5" s="356"/>
      <c r="HV5" s="357"/>
      <c r="HW5" s="62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4"/>
      <c r="IN5" s="34"/>
      <c r="IO5" s="34"/>
      <c r="IP5" s="35"/>
    </row>
    <row r="6" spans="1:251" ht="17.100000000000001" customHeight="1" x14ac:dyDescent="0.25">
      <c r="B6" s="342"/>
      <c r="C6" s="327"/>
      <c r="D6" s="328"/>
      <c r="E6" s="329"/>
      <c r="F6" s="338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50"/>
      <c r="AA6" s="342"/>
      <c r="AB6" s="327"/>
      <c r="AC6" s="328"/>
      <c r="AD6" s="329"/>
      <c r="AE6" s="338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33"/>
      <c r="AS6" s="333"/>
      <c r="AT6" s="333"/>
      <c r="AU6" s="333"/>
      <c r="AV6" s="333"/>
      <c r="AW6" s="333"/>
      <c r="AX6" s="350"/>
      <c r="AZ6" s="342"/>
      <c r="BA6" s="327"/>
      <c r="BB6" s="328"/>
      <c r="BC6" s="329"/>
      <c r="BD6" s="338"/>
      <c r="BE6" s="333"/>
      <c r="BF6" s="333"/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3"/>
      <c r="BW6" s="350"/>
      <c r="BY6" s="342"/>
      <c r="BZ6" s="327"/>
      <c r="CA6" s="328"/>
      <c r="CB6" s="329"/>
      <c r="CC6" s="338"/>
      <c r="CD6" s="333"/>
      <c r="CE6" s="333"/>
      <c r="CF6" s="333"/>
      <c r="CG6" s="333"/>
      <c r="CH6" s="333"/>
      <c r="CI6" s="333"/>
      <c r="CJ6" s="333"/>
      <c r="CK6" s="333"/>
      <c r="CL6" s="333"/>
      <c r="CM6" s="333"/>
      <c r="CN6" s="333"/>
      <c r="CO6" s="333"/>
      <c r="CP6" s="333"/>
      <c r="CQ6" s="333"/>
      <c r="CR6" s="333"/>
      <c r="CS6" s="333"/>
      <c r="CT6" s="333"/>
      <c r="CU6" s="333"/>
      <c r="CV6" s="350"/>
      <c r="CX6" s="342"/>
      <c r="CY6" s="327"/>
      <c r="CZ6" s="328"/>
      <c r="DA6" s="329"/>
      <c r="DB6" s="338"/>
      <c r="DC6" s="333"/>
      <c r="DD6" s="333"/>
      <c r="DE6" s="333"/>
      <c r="DF6" s="333"/>
      <c r="DG6" s="333"/>
      <c r="DH6" s="333"/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50"/>
      <c r="DW6" s="342"/>
      <c r="DX6" s="327"/>
      <c r="DY6" s="328"/>
      <c r="DZ6" s="329"/>
      <c r="EA6" s="338"/>
      <c r="EB6" s="333"/>
      <c r="EC6" s="333"/>
      <c r="ED6" s="333"/>
      <c r="EE6" s="333"/>
      <c r="EF6" s="333"/>
      <c r="EG6" s="333"/>
      <c r="EH6" s="333"/>
      <c r="EI6" s="333"/>
      <c r="EJ6" s="333"/>
      <c r="EK6" s="333"/>
      <c r="EL6" s="333"/>
      <c r="EM6" s="333"/>
      <c r="EN6" s="333"/>
      <c r="EO6" s="333"/>
      <c r="EP6" s="333"/>
      <c r="EQ6" s="333"/>
      <c r="ER6" s="333"/>
      <c r="ES6" s="333"/>
      <c r="ET6" s="350"/>
      <c r="EV6" s="342"/>
      <c r="EW6" s="327"/>
      <c r="EX6" s="328"/>
      <c r="EY6" s="329"/>
      <c r="EZ6" s="338"/>
      <c r="FA6" s="333"/>
      <c r="FB6" s="333"/>
      <c r="FC6" s="333"/>
      <c r="FD6" s="333"/>
      <c r="FE6" s="333"/>
      <c r="FF6" s="333"/>
      <c r="FG6" s="333"/>
      <c r="FH6" s="333"/>
      <c r="FI6" s="333"/>
      <c r="FJ6" s="333"/>
      <c r="FK6" s="333"/>
      <c r="FL6" s="333"/>
      <c r="FM6" s="333"/>
      <c r="FN6" s="333"/>
      <c r="FO6" s="333"/>
      <c r="FP6" s="333"/>
      <c r="FQ6" s="333"/>
      <c r="FR6" s="333"/>
      <c r="FS6" s="350"/>
      <c r="FU6" s="342"/>
      <c r="FV6" s="327"/>
      <c r="FW6" s="328"/>
      <c r="FX6" s="329"/>
      <c r="FY6" s="338"/>
      <c r="FZ6" s="333"/>
      <c r="GA6" s="333"/>
      <c r="GB6" s="333"/>
      <c r="GC6" s="333"/>
      <c r="GD6" s="333"/>
      <c r="GE6" s="333"/>
      <c r="GF6" s="333"/>
      <c r="GG6" s="333"/>
      <c r="GH6" s="333"/>
      <c r="GI6" s="333"/>
      <c r="GJ6" s="333"/>
      <c r="GK6" s="333"/>
      <c r="GL6" s="333"/>
      <c r="GM6" s="333"/>
      <c r="GN6" s="333"/>
      <c r="GO6" s="333"/>
      <c r="GP6" s="333"/>
      <c r="GQ6" s="333"/>
      <c r="GR6" s="350"/>
      <c r="GT6" s="342"/>
      <c r="GU6" s="327"/>
      <c r="GV6" s="328"/>
      <c r="GW6" s="329"/>
      <c r="GX6" s="338"/>
      <c r="GY6" s="333"/>
      <c r="GZ6" s="333"/>
      <c r="HA6" s="333"/>
      <c r="HB6" s="333"/>
      <c r="HC6" s="333"/>
      <c r="HD6" s="333"/>
      <c r="HE6" s="333"/>
      <c r="HF6" s="333"/>
      <c r="HG6" s="333"/>
      <c r="HH6" s="333"/>
      <c r="HI6" s="333"/>
      <c r="HJ6" s="333"/>
      <c r="HK6" s="333"/>
      <c r="HL6" s="333"/>
      <c r="HM6" s="333"/>
      <c r="HN6" s="333"/>
      <c r="HO6" s="333"/>
      <c r="HP6" s="333"/>
      <c r="HQ6" s="350"/>
      <c r="HS6" s="342"/>
      <c r="HT6" s="327"/>
      <c r="HU6" s="328"/>
      <c r="HV6" s="329"/>
      <c r="HW6" s="338"/>
      <c r="HX6" s="333"/>
      <c r="HY6" s="333"/>
      <c r="HZ6" s="333"/>
      <c r="IA6" s="333"/>
      <c r="IB6" s="333"/>
      <c r="IC6" s="333"/>
      <c r="ID6" s="333"/>
      <c r="IE6" s="333"/>
      <c r="IF6" s="333"/>
      <c r="IG6" s="333"/>
      <c r="IH6" s="333"/>
      <c r="II6" s="333"/>
      <c r="IJ6" s="333"/>
      <c r="IK6" s="333"/>
      <c r="IL6" s="333"/>
      <c r="IM6" s="333"/>
      <c r="IN6" s="333"/>
      <c r="IO6" s="333"/>
      <c r="IP6" s="350"/>
    </row>
    <row r="7" spans="1:251" ht="9.75" customHeight="1" thickBot="1" x14ac:dyDescent="0.3">
      <c r="B7" s="343"/>
      <c r="C7" s="330"/>
      <c r="D7" s="331"/>
      <c r="E7" s="332"/>
      <c r="F7" s="339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51"/>
      <c r="AA7" s="343"/>
      <c r="AB7" s="330"/>
      <c r="AC7" s="331"/>
      <c r="AD7" s="332"/>
      <c r="AE7" s="339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51"/>
      <c r="AZ7" s="343"/>
      <c r="BA7" s="330"/>
      <c r="BB7" s="331"/>
      <c r="BC7" s="332"/>
      <c r="BD7" s="339"/>
      <c r="BE7" s="334"/>
      <c r="BF7" s="334"/>
      <c r="BG7" s="334"/>
      <c r="BH7" s="334"/>
      <c r="BI7" s="334"/>
      <c r="BJ7" s="334"/>
      <c r="BK7" s="334"/>
      <c r="BL7" s="334"/>
      <c r="BM7" s="334"/>
      <c r="BN7" s="334"/>
      <c r="BO7" s="334"/>
      <c r="BP7" s="334"/>
      <c r="BQ7" s="334"/>
      <c r="BR7" s="334"/>
      <c r="BS7" s="334"/>
      <c r="BT7" s="334"/>
      <c r="BU7" s="334"/>
      <c r="BV7" s="334"/>
      <c r="BW7" s="351"/>
      <c r="BY7" s="343"/>
      <c r="BZ7" s="330"/>
      <c r="CA7" s="331"/>
      <c r="CB7" s="332"/>
      <c r="CC7" s="339"/>
      <c r="CD7" s="334"/>
      <c r="CE7" s="334"/>
      <c r="CF7" s="334"/>
      <c r="CG7" s="334"/>
      <c r="CH7" s="334"/>
      <c r="CI7" s="334"/>
      <c r="CJ7" s="334"/>
      <c r="CK7" s="334"/>
      <c r="CL7" s="334"/>
      <c r="CM7" s="334"/>
      <c r="CN7" s="334"/>
      <c r="CO7" s="334"/>
      <c r="CP7" s="334"/>
      <c r="CQ7" s="334"/>
      <c r="CR7" s="334"/>
      <c r="CS7" s="334"/>
      <c r="CT7" s="334"/>
      <c r="CU7" s="334"/>
      <c r="CV7" s="351"/>
      <c r="CX7" s="343"/>
      <c r="CY7" s="330"/>
      <c r="CZ7" s="331"/>
      <c r="DA7" s="332"/>
      <c r="DB7" s="339"/>
      <c r="DC7" s="334"/>
      <c r="DD7" s="334"/>
      <c r="DE7" s="334"/>
      <c r="DF7" s="334"/>
      <c r="DG7" s="334"/>
      <c r="DH7" s="334"/>
      <c r="DI7" s="334"/>
      <c r="DJ7" s="334"/>
      <c r="DK7" s="334"/>
      <c r="DL7" s="334"/>
      <c r="DM7" s="334"/>
      <c r="DN7" s="334"/>
      <c r="DO7" s="334"/>
      <c r="DP7" s="334"/>
      <c r="DQ7" s="334"/>
      <c r="DR7" s="334"/>
      <c r="DS7" s="334"/>
      <c r="DT7" s="334"/>
      <c r="DU7" s="351"/>
      <c r="DW7" s="343"/>
      <c r="DX7" s="330"/>
      <c r="DY7" s="331"/>
      <c r="DZ7" s="332"/>
      <c r="EA7" s="339"/>
      <c r="EB7" s="334"/>
      <c r="EC7" s="334"/>
      <c r="ED7" s="334"/>
      <c r="EE7" s="334"/>
      <c r="EF7" s="334"/>
      <c r="EG7" s="334"/>
      <c r="EH7" s="334"/>
      <c r="EI7" s="334"/>
      <c r="EJ7" s="334"/>
      <c r="EK7" s="334"/>
      <c r="EL7" s="334"/>
      <c r="EM7" s="334"/>
      <c r="EN7" s="334"/>
      <c r="EO7" s="334"/>
      <c r="EP7" s="334"/>
      <c r="EQ7" s="334"/>
      <c r="ER7" s="334"/>
      <c r="ES7" s="334"/>
      <c r="ET7" s="351"/>
      <c r="EV7" s="343"/>
      <c r="EW7" s="330"/>
      <c r="EX7" s="331"/>
      <c r="EY7" s="332"/>
      <c r="EZ7" s="339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4"/>
      <c r="FL7" s="334"/>
      <c r="FM7" s="334"/>
      <c r="FN7" s="334"/>
      <c r="FO7" s="334"/>
      <c r="FP7" s="334"/>
      <c r="FQ7" s="334"/>
      <c r="FR7" s="334"/>
      <c r="FS7" s="351"/>
      <c r="FU7" s="343"/>
      <c r="FV7" s="330"/>
      <c r="FW7" s="331"/>
      <c r="FX7" s="332"/>
      <c r="FY7" s="339"/>
      <c r="FZ7" s="334"/>
      <c r="GA7" s="334"/>
      <c r="GB7" s="334"/>
      <c r="GC7" s="334"/>
      <c r="GD7" s="334"/>
      <c r="GE7" s="334"/>
      <c r="GF7" s="334"/>
      <c r="GG7" s="334"/>
      <c r="GH7" s="334"/>
      <c r="GI7" s="334"/>
      <c r="GJ7" s="334"/>
      <c r="GK7" s="334"/>
      <c r="GL7" s="334"/>
      <c r="GM7" s="334"/>
      <c r="GN7" s="334"/>
      <c r="GO7" s="334"/>
      <c r="GP7" s="334"/>
      <c r="GQ7" s="334"/>
      <c r="GR7" s="351"/>
      <c r="GT7" s="343"/>
      <c r="GU7" s="330"/>
      <c r="GV7" s="331"/>
      <c r="GW7" s="332"/>
      <c r="GX7" s="339"/>
      <c r="GY7" s="334"/>
      <c r="GZ7" s="334"/>
      <c r="HA7" s="334"/>
      <c r="HB7" s="334"/>
      <c r="HC7" s="334"/>
      <c r="HD7" s="334"/>
      <c r="HE7" s="334"/>
      <c r="HF7" s="334"/>
      <c r="HG7" s="334"/>
      <c r="HH7" s="334"/>
      <c r="HI7" s="334"/>
      <c r="HJ7" s="334"/>
      <c r="HK7" s="334"/>
      <c r="HL7" s="334"/>
      <c r="HM7" s="334"/>
      <c r="HN7" s="334"/>
      <c r="HO7" s="334"/>
      <c r="HP7" s="334"/>
      <c r="HQ7" s="351"/>
      <c r="HS7" s="343"/>
      <c r="HT7" s="330"/>
      <c r="HU7" s="331"/>
      <c r="HV7" s="332"/>
      <c r="HW7" s="339"/>
      <c r="HX7" s="334"/>
      <c r="HY7" s="334"/>
      <c r="HZ7" s="334"/>
      <c r="IA7" s="334"/>
      <c r="IB7" s="334"/>
      <c r="IC7" s="334"/>
      <c r="ID7" s="334"/>
      <c r="IE7" s="334"/>
      <c r="IF7" s="334"/>
      <c r="IG7" s="334"/>
      <c r="IH7" s="334"/>
      <c r="II7" s="334"/>
      <c r="IJ7" s="334"/>
      <c r="IK7" s="334"/>
      <c r="IL7" s="334"/>
      <c r="IM7" s="334"/>
      <c r="IN7" s="334"/>
      <c r="IO7" s="334"/>
      <c r="IP7" s="351"/>
    </row>
    <row r="8" spans="1:251" ht="17.100000000000001" customHeight="1" x14ac:dyDescent="0.25">
      <c r="B8" s="32">
        <v>1</v>
      </c>
      <c r="C8" s="335" t="str">
        <f t="shared" ref="C8:C42" si="0">IF(C$6="","",IF(INDEX(studentlist,B8,MATCH(C$6,groupname,0))=0,"",INDEX(studentlist,B8,MATCH(C$6,groupname,0))))</f>
        <v/>
      </c>
      <c r="D8" s="336"/>
      <c r="E8" s="337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7"/>
      <c r="AA8" s="32">
        <v>1</v>
      </c>
      <c r="AB8" s="335" t="str">
        <f t="shared" ref="AB8:AB42" si="1">IF(AB$6="","",IF(INDEX(studentlist,AA8,MATCH(AB$6,groupname,0))=0,"",INDEX(studentlist,AA8,MATCH(AB$6,groupname,0))))</f>
        <v/>
      </c>
      <c r="AC8" s="336"/>
      <c r="AD8" s="337"/>
      <c r="AE8" s="37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7"/>
      <c r="AZ8" s="32">
        <v>1</v>
      </c>
      <c r="BA8" s="335" t="str">
        <f t="shared" ref="BA8:BA42" si="2">IF(BA$6="","",IF(INDEX(studentlist,AZ8,MATCH(BA$6,groupname,0))=0,"",INDEX(studentlist,AZ8,MATCH(BA$6,groupname,0))))</f>
        <v/>
      </c>
      <c r="BB8" s="336"/>
      <c r="BC8" s="337"/>
      <c r="BD8" s="37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7"/>
      <c r="BY8" s="32">
        <v>1</v>
      </c>
      <c r="BZ8" s="335" t="str">
        <f t="shared" ref="BZ8:BZ42" si="3">IF(BZ$6="","",IF(INDEX(studentlist,BY8,MATCH(BZ$6,groupname,0))=0,"",INDEX(studentlist,BY8,MATCH(BZ$6,groupname,0))))</f>
        <v/>
      </c>
      <c r="CA8" s="336"/>
      <c r="CB8" s="337"/>
      <c r="CC8" s="37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7"/>
      <c r="CX8" s="32">
        <v>1</v>
      </c>
      <c r="CY8" s="335" t="str">
        <f t="shared" ref="CY8:CY42" si="4">IF(CY$6="","",IF(INDEX(studentlist,CX8,MATCH(CY$6,groupname,0))=0,"",INDEX(studentlist,CX8,MATCH(CY$6,groupname,0))))</f>
        <v/>
      </c>
      <c r="CZ8" s="336"/>
      <c r="DA8" s="337"/>
      <c r="DB8" s="37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7"/>
      <c r="DW8" s="32">
        <v>1</v>
      </c>
      <c r="DX8" s="335" t="str">
        <f t="shared" ref="DX8:DX42" si="5">IF(DX$6="","",IF(INDEX(studentlist,DW8,MATCH(DX$6,groupname,0))=0,"",INDEX(studentlist,DW8,MATCH(DX$6,groupname,0))))</f>
        <v/>
      </c>
      <c r="DY8" s="336"/>
      <c r="DZ8" s="337"/>
      <c r="EA8" s="37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7"/>
      <c r="EV8" s="32">
        <v>1</v>
      </c>
      <c r="EW8" s="335" t="str">
        <f t="shared" ref="EW8:EW42" si="6">IF(EW$6="","",IF(INDEX(studentlist,EV8,MATCH(EW$6,groupname,0))=0,"",INDEX(studentlist,EV8,MATCH(EW$6,groupname,0))))</f>
        <v/>
      </c>
      <c r="EX8" s="336"/>
      <c r="EY8" s="337"/>
      <c r="EZ8" s="37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7"/>
      <c r="FU8" s="32">
        <v>1</v>
      </c>
      <c r="FV8" s="335" t="str">
        <f t="shared" ref="FV8:FV42" si="7">IF(FV$6="","",IF(INDEX(studentlist,FU8,MATCH(FV$6,groupname,0))=0,"",INDEX(studentlist,FU8,MATCH(FV$6,groupname,0))))</f>
        <v/>
      </c>
      <c r="FW8" s="336"/>
      <c r="FX8" s="337"/>
      <c r="FY8" s="37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7"/>
      <c r="GT8" s="32">
        <v>1</v>
      </c>
      <c r="GU8" s="335" t="str">
        <f t="shared" ref="GU8:GU42" si="8">IF(GU$6="","",IF(INDEX(studentlist,GT8,MATCH(GU$6,groupname,0))=0,"",INDEX(studentlist,GT8,MATCH(GU$6,groupname,0))))</f>
        <v/>
      </c>
      <c r="GV8" s="336"/>
      <c r="GW8" s="337"/>
      <c r="GX8" s="37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7"/>
      <c r="HS8" s="32">
        <v>1</v>
      </c>
      <c r="HT8" s="335" t="str">
        <f t="shared" ref="HT8:HT42" si="9">IF(HT$6="","",IF(INDEX(studentlist,HS8,MATCH(HT$6,groupname,0))=0,"",INDEX(studentlist,HS8,MATCH(HT$6,groupname,0))))</f>
        <v/>
      </c>
      <c r="HU8" s="336"/>
      <c r="HV8" s="337"/>
      <c r="HW8" s="37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7"/>
    </row>
    <row r="9" spans="1:251" ht="17.100000000000001" customHeight="1" x14ac:dyDescent="0.25">
      <c r="B9" s="33">
        <v>2</v>
      </c>
      <c r="C9" s="335" t="str">
        <f t="shared" si="0"/>
        <v/>
      </c>
      <c r="D9" s="336"/>
      <c r="E9" s="337"/>
      <c r="F9" s="4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0"/>
      <c r="AA9" s="33">
        <v>2</v>
      </c>
      <c r="AB9" s="335" t="str">
        <f t="shared" si="1"/>
        <v/>
      </c>
      <c r="AC9" s="336"/>
      <c r="AD9" s="337"/>
      <c r="AE9" s="40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0"/>
      <c r="AZ9" s="33">
        <v>2</v>
      </c>
      <c r="BA9" s="335" t="str">
        <f t="shared" si="2"/>
        <v/>
      </c>
      <c r="BB9" s="336"/>
      <c r="BC9" s="337"/>
      <c r="BD9" s="40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0"/>
      <c r="BY9" s="33">
        <v>2</v>
      </c>
      <c r="BZ9" s="335" t="str">
        <f t="shared" si="3"/>
        <v/>
      </c>
      <c r="CA9" s="336"/>
      <c r="CB9" s="337"/>
      <c r="CC9" s="40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0"/>
      <c r="CX9" s="33">
        <v>2</v>
      </c>
      <c r="CY9" s="335" t="str">
        <f t="shared" si="4"/>
        <v/>
      </c>
      <c r="CZ9" s="336"/>
      <c r="DA9" s="337"/>
      <c r="DB9" s="40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0"/>
      <c r="DW9" s="33">
        <v>2</v>
      </c>
      <c r="DX9" s="335" t="str">
        <f t="shared" si="5"/>
        <v/>
      </c>
      <c r="DY9" s="336"/>
      <c r="DZ9" s="337"/>
      <c r="EA9" s="40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0"/>
      <c r="EV9" s="33">
        <v>2</v>
      </c>
      <c r="EW9" s="335" t="str">
        <f t="shared" si="6"/>
        <v/>
      </c>
      <c r="EX9" s="336"/>
      <c r="EY9" s="337"/>
      <c r="EZ9" s="40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0"/>
      <c r="FU9" s="33">
        <v>2</v>
      </c>
      <c r="FV9" s="335" t="str">
        <f t="shared" si="7"/>
        <v/>
      </c>
      <c r="FW9" s="336"/>
      <c r="FX9" s="337"/>
      <c r="FY9" s="40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0"/>
      <c r="GT9" s="33">
        <v>2</v>
      </c>
      <c r="GU9" s="335" t="str">
        <f t="shared" si="8"/>
        <v/>
      </c>
      <c r="GV9" s="336"/>
      <c r="GW9" s="337"/>
      <c r="GX9" s="40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0"/>
      <c r="HS9" s="33">
        <v>2</v>
      </c>
      <c r="HT9" s="335" t="str">
        <f t="shared" si="9"/>
        <v/>
      </c>
      <c r="HU9" s="336"/>
      <c r="HV9" s="337"/>
      <c r="HW9" s="40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0"/>
    </row>
    <row r="10" spans="1:251" ht="17.100000000000001" customHeight="1" x14ac:dyDescent="0.25">
      <c r="B10" s="32">
        <v>3</v>
      </c>
      <c r="C10" s="335" t="str">
        <f t="shared" si="0"/>
        <v/>
      </c>
      <c r="D10" s="336"/>
      <c r="E10" s="337"/>
      <c r="F10" s="4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0"/>
      <c r="AA10" s="32">
        <v>3</v>
      </c>
      <c r="AB10" s="335" t="str">
        <f t="shared" si="1"/>
        <v/>
      </c>
      <c r="AC10" s="336"/>
      <c r="AD10" s="337"/>
      <c r="AE10" s="40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0"/>
      <c r="AZ10" s="32">
        <v>3</v>
      </c>
      <c r="BA10" s="335" t="str">
        <f t="shared" si="2"/>
        <v/>
      </c>
      <c r="BB10" s="336"/>
      <c r="BC10" s="337"/>
      <c r="BD10" s="40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0"/>
      <c r="BY10" s="32">
        <v>3</v>
      </c>
      <c r="BZ10" s="335" t="str">
        <f t="shared" si="3"/>
        <v/>
      </c>
      <c r="CA10" s="336"/>
      <c r="CB10" s="337"/>
      <c r="CC10" s="40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0"/>
      <c r="CX10" s="32">
        <v>3</v>
      </c>
      <c r="CY10" s="335" t="str">
        <f t="shared" si="4"/>
        <v/>
      </c>
      <c r="CZ10" s="336"/>
      <c r="DA10" s="337"/>
      <c r="DB10" s="40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0"/>
      <c r="DW10" s="32">
        <v>3</v>
      </c>
      <c r="DX10" s="335" t="str">
        <f t="shared" si="5"/>
        <v/>
      </c>
      <c r="DY10" s="336"/>
      <c r="DZ10" s="337"/>
      <c r="EA10" s="40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0"/>
      <c r="EV10" s="32">
        <v>3</v>
      </c>
      <c r="EW10" s="335" t="str">
        <f t="shared" si="6"/>
        <v/>
      </c>
      <c r="EX10" s="336"/>
      <c r="EY10" s="337"/>
      <c r="EZ10" s="40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0"/>
      <c r="FU10" s="32">
        <v>3</v>
      </c>
      <c r="FV10" s="335" t="str">
        <f t="shared" si="7"/>
        <v/>
      </c>
      <c r="FW10" s="336"/>
      <c r="FX10" s="337"/>
      <c r="FY10" s="40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0"/>
      <c r="GT10" s="32">
        <v>3</v>
      </c>
      <c r="GU10" s="335" t="str">
        <f t="shared" si="8"/>
        <v/>
      </c>
      <c r="GV10" s="336"/>
      <c r="GW10" s="337"/>
      <c r="GX10" s="40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0"/>
      <c r="HS10" s="32">
        <v>3</v>
      </c>
      <c r="HT10" s="335" t="str">
        <f t="shared" si="9"/>
        <v/>
      </c>
      <c r="HU10" s="336"/>
      <c r="HV10" s="337"/>
      <c r="HW10" s="40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0"/>
    </row>
    <row r="11" spans="1:251" ht="17.100000000000001" customHeight="1" x14ac:dyDescent="0.25">
      <c r="B11" s="33">
        <v>4</v>
      </c>
      <c r="C11" s="335" t="str">
        <f t="shared" si="0"/>
        <v/>
      </c>
      <c r="D11" s="336"/>
      <c r="E11" s="337"/>
      <c r="F11" s="4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0"/>
      <c r="AA11" s="33">
        <v>4</v>
      </c>
      <c r="AB11" s="335" t="str">
        <f t="shared" si="1"/>
        <v/>
      </c>
      <c r="AC11" s="336"/>
      <c r="AD11" s="337"/>
      <c r="AE11" s="40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0"/>
      <c r="AZ11" s="33">
        <v>4</v>
      </c>
      <c r="BA11" s="335" t="str">
        <f t="shared" si="2"/>
        <v/>
      </c>
      <c r="BB11" s="336"/>
      <c r="BC11" s="337"/>
      <c r="BD11" s="40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0"/>
      <c r="BY11" s="33">
        <v>4</v>
      </c>
      <c r="BZ11" s="335" t="str">
        <f t="shared" si="3"/>
        <v/>
      </c>
      <c r="CA11" s="336"/>
      <c r="CB11" s="337"/>
      <c r="CC11" s="40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0"/>
      <c r="CX11" s="33">
        <v>4</v>
      </c>
      <c r="CY11" s="335" t="str">
        <f t="shared" si="4"/>
        <v/>
      </c>
      <c r="CZ11" s="336"/>
      <c r="DA11" s="337"/>
      <c r="DB11" s="40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0"/>
      <c r="DW11" s="33">
        <v>4</v>
      </c>
      <c r="DX11" s="335" t="str">
        <f t="shared" si="5"/>
        <v/>
      </c>
      <c r="DY11" s="336"/>
      <c r="DZ11" s="337"/>
      <c r="EA11" s="40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0"/>
      <c r="EV11" s="33">
        <v>4</v>
      </c>
      <c r="EW11" s="335" t="str">
        <f t="shared" si="6"/>
        <v/>
      </c>
      <c r="EX11" s="336"/>
      <c r="EY11" s="337"/>
      <c r="EZ11" s="40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0"/>
      <c r="FU11" s="33">
        <v>4</v>
      </c>
      <c r="FV11" s="335" t="str">
        <f t="shared" si="7"/>
        <v/>
      </c>
      <c r="FW11" s="336"/>
      <c r="FX11" s="337"/>
      <c r="FY11" s="40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0"/>
      <c r="GT11" s="33">
        <v>4</v>
      </c>
      <c r="GU11" s="335" t="str">
        <f t="shared" si="8"/>
        <v/>
      </c>
      <c r="GV11" s="336"/>
      <c r="GW11" s="337"/>
      <c r="GX11" s="40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0"/>
      <c r="HS11" s="33">
        <v>4</v>
      </c>
      <c r="HT11" s="335" t="str">
        <f t="shared" si="9"/>
        <v/>
      </c>
      <c r="HU11" s="336"/>
      <c r="HV11" s="337"/>
      <c r="HW11" s="40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0"/>
    </row>
    <row r="12" spans="1:251" ht="17.100000000000001" customHeight="1" x14ac:dyDescent="0.25">
      <c r="B12" s="32">
        <v>5</v>
      </c>
      <c r="C12" s="335" t="str">
        <f t="shared" si="0"/>
        <v/>
      </c>
      <c r="D12" s="336"/>
      <c r="E12" s="337"/>
      <c r="F12" s="4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0"/>
      <c r="AA12" s="32">
        <v>5</v>
      </c>
      <c r="AB12" s="335" t="str">
        <f t="shared" si="1"/>
        <v/>
      </c>
      <c r="AC12" s="336"/>
      <c r="AD12" s="337"/>
      <c r="AE12" s="40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0"/>
      <c r="AZ12" s="32">
        <v>5</v>
      </c>
      <c r="BA12" s="335" t="str">
        <f t="shared" si="2"/>
        <v/>
      </c>
      <c r="BB12" s="336"/>
      <c r="BC12" s="337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0"/>
      <c r="BY12" s="32">
        <v>5</v>
      </c>
      <c r="BZ12" s="335" t="str">
        <f t="shared" si="3"/>
        <v/>
      </c>
      <c r="CA12" s="336"/>
      <c r="CB12" s="337"/>
      <c r="CC12" s="40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0"/>
      <c r="CX12" s="32">
        <v>5</v>
      </c>
      <c r="CY12" s="335" t="str">
        <f t="shared" si="4"/>
        <v/>
      </c>
      <c r="CZ12" s="336"/>
      <c r="DA12" s="337"/>
      <c r="DB12" s="40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0"/>
      <c r="DW12" s="32">
        <v>5</v>
      </c>
      <c r="DX12" s="335" t="str">
        <f t="shared" si="5"/>
        <v/>
      </c>
      <c r="DY12" s="336"/>
      <c r="DZ12" s="337"/>
      <c r="EA12" s="40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0"/>
      <c r="EV12" s="32">
        <v>5</v>
      </c>
      <c r="EW12" s="335" t="str">
        <f t="shared" si="6"/>
        <v/>
      </c>
      <c r="EX12" s="336"/>
      <c r="EY12" s="337"/>
      <c r="EZ12" s="40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0"/>
      <c r="FU12" s="32">
        <v>5</v>
      </c>
      <c r="FV12" s="335" t="str">
        <f t="shared" si="7"/>
        <v/>
      </c>
      <c r="FW12" s="336"/>
      <c r="FX12" s="337"/>
      <c r="FY12" s="40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0"/>
      <c r="GT12" s="32">
        <v>5</v>
      </c>
      <c r="GU12" s="335" t="str">
        <f t="shared" si="8"/>
        <v/>
      </c>
      <c r="GV12" s="336"/>
      <c r="GW12" s="337"/>
      <c r="GX12" s="40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0"/>
      <c r="HS12" s="32">
        <v>5</v>
      </c>
      <c r="HT12" s="335" t="str">
        <f t="shared" si="9"/>
        <v/>
      </c>
      <c r="HU12" s="336"/>
      <c r="HV12" s="337"/>
      <c r="HW12" s="40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0"/>
    </row>
    <row r="13" spans="1:251" ht="17.100000000000001" customHeight="1" x14ac:dyDescent="0.25">
      <c r="B13" s="33">
        <v>6</v>
      </c>
      <c r="C13" s="335" t="str">
        <f t="shared" si="0"/>
        <v/>
      </c>
      <c r="D13" s="336"/>
      <c r="E13" s="337"/>
      <c r="F13" s="4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0"/>
      <c r="AA13" s="33">
        <v>6</v>
      </c>
      <c r="AB13" s="335" t="str">
        <f t="shared" si="1"/>
        <v/>
      </c>
      <c r="AC13" s="336"/>
      <c r="AD13" s="337"/>
      <c r="AE13" s="40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0"/>
      <c r="AZ13" s="33">
        <v>6</v>
      </c>
      <c r="BA13" s="335" t="str">
        <f t="shared" si="2"/>
        <v/>
      </c>
      <c r="BB13" s="336"/>
      <c r="BC13" s="337"/>
      <c r="BD13" s="40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0"/>
      <c r="BY13" s="33">
        <v>6</v>
      </c>
      <c r="BZ13" s="335" t="str">
        <f t="shared" si="3"/>
        <v/>
      </c>
      <c r="CA13" s="336"/>
      <c r="CB13" s="337"/>
      <c r="CC13" s="40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0"/>
      <c r="CX13" s="33">
        <v>6</v>
      </c>
      <c r="CY13" s="335" t="str">
        <f t="shared" si="4"/>
        <v/>
      </c>
      <c r="CZ13" s="336"/>
      <c r="DA13" s="337"/>
      <c r="DB13" s="40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0"/>
      <c r="DW13" s="33">
        <v>6</v>
      </c>
      <c r="DX13" s="335" t="str">
        <f t="shared" si="5"/>
        <v/>
      </c>
      <c r="DY13" s="336"/>
      <c r="DZ13" s="337"/>
      <c r="EA13" s="40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0"/>
      <c r="EV13" s="33">
        <v>6</v>
      </c>
      <c r="EW13" s="335" t="str">
        <f t="shared" si="6"/>
        <v/>
      </c>
      <c r="EX13" s="336"/>
      <c r="EY13" s="337"/>
      <c r="EZ13" s="40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0"/>
      <c r="FU13" s="33">
        <v>6</v>
      </c>
      <c r="FV13" s="335" t="str">
        <f t="shared" si="7"/>
        <v/>
      </c>
      <c r="FW13" s="336"/>
      <c r="FX13" s="337"/>
      <c r="FY13" s="40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0"/>
      <c r="GT13" s="33">
        <v>6</v>
      </c>
      <c r="GU13" s="335" t="str">
        <f t="shared" si="8"/>
        <v/>
      </c>
      <c r="GV13" s="336"/>
      <c r="GW13" s="337"/>
      <c r="GX13" s="40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0"/>
      <c r="HS13" s="33">
        <v>6</v>
      </c>
      <c r="HT13" s="335" t="str">
        <f t="shared" si="9"/>
        <v/>
      </c>
      <c r="HU13" s="336"/>
      <c r="HV13" s="337"/>
      <c r="HW13" s="40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0"/>
    </row>
    <row r="14" spans="1:251" ht="17.100000000000001" customHeight="1" x14ac:dyDescent="0.25">
      <c r="B14" s="32">
        <v>7</v>
      </c>
      <c r="C14" s="335" t="str">
        <f t="shared" si="0"/>
        <v/>
      </c>
      <c r="D14" s="336"/>
      <c r="E14" s="337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0"/>
      <c r="AA14" s="32">
        <v>7</v>
      </c>
      <c r="AB14" s="335" t="str">
        <f t="shared" si="1"/>
        <v/>
      </c>
      <c r="AC14" s="336"/>
      <c r="AD14" s="337"/>
      <c r="AE14" s="40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0"/>
      <c r="AZ14" s="32">
        <v>7</v>
      </c>
      <c r="BA14" s="335" t="str">
        <f t="shared" si="2"/>
        <v/>
      </c>
      <c r="BB14" s="336"/>
      <c r="BC14" s="337"/>
      <c r="BD14" s="40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0"/>
      <c r="BY14" s="32">
        <v>7</v>
      </c>
      <c r="BZ14" s="335" t="str">
        <f t="shared" si="3"/>
        <v/>
      </c>
      <c r="CA14" s="336"/>
      <c r="CB14" s="337"/>
      <c r="CC14" s="40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0"/>
      <c r="CX14" s="32">
        <v>7</v>
      </c>
      <c r="CY14" s="335" t="str">
        <f t="shared" si="4"/>
        <v/>
      </c>
      <c r="CZ14" s="336"/>
      <c r="DA14" s="337"/>
      <c r="DB14" s="40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0"/>
      <c r="DW14" s="32">
        <v>7</v>
      </c>
      <c r="DX14" s="335" t="str">
        <f t="shared" si="5"/>
        <v/>
      </c>
      <c r="DY14" s="336"/>
      <c r="DZ14" s="337"/>
      <c r="EA14" s="40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0"/>
      <c r="EV14" s="32">
        <v>7</v>
      </c>
      <c r="EW14" s="335" t="str">
        <f t="shared" si="6"/>
        <v/>
      </c>
      <c r="EX14" s="336"/>
      <c r="EY14" s="337"/>
      <c r="EZ14" s="40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0"/>
      <c r="FU14" s="32">
        <v>7</v>
      </c>
      <c r="FV14" s="335" t="str">
        <f t="shared" si="7"/>
        <v/>
      </c>
      <c r="FW14" s="336"/>
      <c r="FX14" s="337"/>
      <c r="FY14" s="40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0"/>
      <c r="GT14" s="32">
        <v>7</v>
      </c>
      <c r="GU14" s="335" t="str">
        <f t="shared" si="8"/>
        <v/>
      </c>
      <c r="GV14" s="336"/>
      <c r="GW14" s="337"/>
      <c r="GX14" s="40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0"/>
      <c r="HS14" s="32">
        <v>7</v>
      </c>
      <c r="HT14" s="335" t="str">
        <f t="shared" si="9"/>
        <v/>
      </c>
      <c r="HU14" s="336"/>
      <c r="HV14" s="337"/>
      <c r="HW14" s="40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0"/>
    </row>
    <row r="15" spans="1:251" ht="17.100000000000001" customHeight="1" x14ac:dyDescent="0.25">
      <c r="B15" s="33">
        <v>8</v>
      </c>
      <c r="C15" s="335" t="str">
        <f t="shared" si="0"/>
        <v/>
      </c>
      <c r="D15" s="336"/>
      <c r="E15" s="337"/>
      <c r="F15" s="40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0"/>
      <c r="AA15" s="33">
        <v>8</v>
      </c>
      <c r="AB15" s="335" t="str">
        <f t="shared" si="1"/>
        <v/>
      </c>
      <c r="AC15" s="336"/>
      <c r="AD15" s="337"/>
      <c r="AE15" s="40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0"/>
      <c r="AZ15" s="33">
        <v>8</v>
      </c>
      <c r="BA15" s="335" t="str">
        <f t="shared" si="2"/>
        <v/>
      </c>
      <c r="BB15" s="336"/>
      <c r="BC15" s="337"/>
      <c r="BD15" s="40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0"/>
      <c r="BY15" s="33">
        <v>8</v>
      </c>
      <c r="BZ15" s="335" t="str">
        <f t="shared" si="3"/>
        <v/>
      </c>
      <c r="CA15" s="336"/>
      <c r="CB15" s="337"/>
      <c r="CC15" s="40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0"/>
      <c r="CX15" s="33">
        <v>8</v>
      </c>
      <c r="CY15" s="335" t="str">
        <f t="shared" si="4"/>
        <v/>
      </c>
      <c r="CZ15" s="336"/>
      <c r="DA15" s="337"/>
      <c r="DB15" s="40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0"/>
      <c r="DW15" s="33">
        <v>8</v>
      </c>
      <c r="DX15" s="335" t="str">
        <f t="shared" si="5"/>
        <v/>
      </c>
      <c r="DY15" s="336"/>
      <c r="DZ15" s="337"/>
      <c r="EA15" s="40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0"/>
      <c r="EV15" s="33">
        <v>8</v>
      </c>
      <c r="EW15" s="335" t="str">
        <f t="shared" si="6"/>
        <v/>
      </c>
      <c r="EX15" s="336"/>
      <c r="EY15" s="337"/>
      <c r="EZ15" s="40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0"/>
      <c r="FU15" s="33">
        <v>8</v>
      </c>
      <c r="FV15" s="335" t="str">
        <f t="shared" si="7"/>
        <v/>
      </c>
      <c r="FW15" s="336"/>
      <c r="FX15" s="337"/>
      <c r="FY15" s="40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0"/>
      <c r="GT15" s="33">
        <v>8</v>
      </c>
      <c r="GU15" s="335" t="str">
        <f t="shared" si="8"/>
        <v/>
      </c>
      <c r="GV15" s="336"/>
      <c r="GW15" s="337"/>
      <c r="GX15" s="40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0"/>
      <c r="HS15" s="33">
        <v>8</v>
      </c>
      <c r="HT15" s="335" t="str">
        <f t="shared" si="9"/>
        <v/>
      </c>
      <c r="HU15" s="336"/>
      <c r="HV15" s="337"/>
      <c r="HW15" s="40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0"/>
    </row>
    <row r="16" spans="1:251" ht="17.100000000000001" customHeight="1" x14ac:dyDescent="0.25">
      <c r="B16" s="32">
        <v>9</v>
      </c>
      <c r="C16" s="335" t="str">
        <f t="shared" si="0"/>
        <v/>
      </c>
      <c r="D16" s="336"/>
      <c r="E16" s="337"/>
      <c r="F16" s="40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0"/>
      <c r="AA16" s="32">
        <v>9</v>
      </c>
      <c r="AB16" s="335" t="str">
        <f t="shared" si="1"/>
        <v/>
      </c>
      <c r="AC16" s="336"/>
      <c r="AD16" s="337"/>
      <c r="AE16" s="40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0"/>
      <c r="AZ16" s="32">
        <v>9</v>
      </c>
      <c r="BA16" s="335" t="str">
        <f t="shared" si="2"/>
        <v/>
      </c>
      <c r="BB16" s="336"/>
      <c r="BC16" s="337"/>
      <c r="BD16" s="40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0"/>
      <c r="BY16" s="32">
        <v>9</v>
      </c>
      <c r="BZ16" s="335" t="str">
        <f t="shared" si="3"/>
        <v/>
      </c>
      <c r="CA16" s="336"/>
      <c r="CB16" s="337"/>
      <c r="CC16" s="40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0"/>
      <c r="CX16" s="32">
        <v>9</v>
      </c>
      <c r="CY16" s="335" t="str">
        <f t="shared" si="4"/>
        <v/>
      </c>
      <c r="CZ16" s="336"/>
      <c r="DA16" s="337"/>
      <c r="DB16" s="40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0"/>
      <c r="DW16" s="32">
        <v>9</v>
      </c>
      <c r="DX16" s="335" t="str">
        <f t="shared" si="5"/>
        <v/>
      </c>
      <c r="DY16" s="336"/>
      <c r="DZ16" s="337"/>
      <c r="EA16" s="40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0"/>
      <c r="EV16" s="32">
        <v>9</v>
      </c>
      <c r="EW16" s="335" t="str">
        <f t="shared" si="6"/>
        <v/>
      </c>
      <c r="EX16" s="336"/>
      <c r="EY16" s="337"/>
      <c r="EZ16" s="40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0"/>
      <c r="FU16" s="32">
        <v>9</v>
      </c>
      <c r="FV16" s="335" t="str">
        <f t="shared" si="7"/>
        <v/>
      </c>
      <c r="FW16" s="336"/>
      <c r="FX16" s="337"/>
      <c r="FY16" s="40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0"/>
      <c r="GT16" s="32">
        <v>9</v>
      </c>
      <c r="GU16" s="335" t="str">
        <f t="shared" si="8"/>
        <v/>
      </c>
      <c r="GV16" s="336"/>
      <c r="GW16" s="337"/>
      <c r="GX16" s="40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0"/>
      <c r="HS16" s="32">
        <v>9</v>
      </c>
      <c r="HT16" s="335" t="str">
        <f t="shared" si="9"/>
        <v/>
      </c>
      <c r="HU16" s="336"/>
      <c r="HV16" s="337"/>
      <c r="HW16" s="40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0"/>
    </row>
    <row r="17" spans="2:250" ht="17.100000000000001" customHeight="1" x14ac:dyDescent="0.25">
      <c r="B17" s="33">
        <v>10</v>
      </c>
      <c r="C17" s="335" t="str">
        <f t="shared" si="0"/>
        <v/>
      </c>
      <c r="D17" s="336"/>
      <c r="E17" s="337"/>
      <c r="F17" s="40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0"/>
      <c r="AA17" s="33">
        <v>10</v>
      </c>
      <c r="AB17" s="335" t="str">
        <f t="shared" si="1"/>
        <v/>
      </c>
      <c r="AC17" s="336"/>
      <c r="AD17" s="337"/>
      <c r="AE17" s="40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0"/>
      <c r="AZ17" s="33">
        <v>10</v>
      </c>
      <c r="BA17" s="335" t="str">
        <f t="shared" si="2"/>
        <v/>
      </c>
      <c r="BB17" s="336"/>
      <c r="BC17" s="337"/>
      <c r="BD17" s="40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0"/>
      <c r="BY17" s="33">
        <v>10</v>
      </c>
      <c r="BZ17" s="335" t="str">
        <f t="shared" si="3"/>
        <v/>
      </c>
      <c r="CA17" s="336"/>
      <c r="CB17" s="337"/>
      <c r="CC17" s="40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0"/>
      <c r="CX17" s="33">
        <v>10</v>
      </c>
      <c r="CY17" s="335" t="str">
        <f t="shared" si="4"/>
        <v/>
      </c>
      <c r="CZ17" s="336"/>
      <c r="DA17" s="337"/>
      <c r="DB17" s="40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0"/>
      <c r="DW17" s="33">
        <v>10</v>
      </c>
      <c r="DX17" s="335" t="str">
        <f t="shared" si="5"/>
        <v/>
      </c>
      <c r="DY17" s="336"/>
      <c r="DZ17" s="337"/>
      <c r="EA17" s="40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0"/>
      <c r="EV17" s="33">
        <v>10</v>
      </c>
      <c r="EW17" s="335" t="str">
        <f t="shared" si="6"/>
        <v/>
      </c>
      <c r="EX17" s="336"/>
      <c r="EY17" s="337"/>
      <c r="EZ17" s="40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0"/>
      <c r="FU17" s="33">
        <v>10</v>
      </c>
      <c r="FV17" s="335" t="str">
        <f t="shared" si="7"/>
        <v/>
      </c>
      <c r="FW17" s="336"/>
      <c r="FX17" s="337"/>
      <c r="FY17" s="40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0"/>
      <c r="GT17" s="33">
        <v>10</v>
      </c>
      <c r="GU17" s="335" t="str">
        <f t="shared" si="8"/>
        <v/>
      </c>
      <c r="GV17" s="336"/>
      <c r="GW17" s="337"/>
      <c r="GX17" s="40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0"/>
      <c r="HS17" s="33">
        <v>10</v>
      </c>
      <c r="HT17" s="335" t="str">
        <f t="shared" si="9"/>
        <v/>
      </c>
      <c r="HU17" s="336"/>
      <c r="HV17" s="337"/>
      <c r="HW17" s="40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0"/>
    </row>
    <row r="18" spans="2:250" ht="17.100000000000001" customHeight="1" x14ac:dyDescent="0.25">
      <c r="B18" s="32">
        <v>11</v>
      </c>
      <c r="C18" s="335" t="str">
        <f t="shared" si="0"/>
        <v/>
      </c>
      <c r="D18" s="336"/>
      <c r="E18" s="337"/>
      <c r="F18" s="40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0"/>
      <c r="AA18" s="32">
        <v>11</v>
      </c>
      <c r="AB18" s="335" t="str">
        <f t="shared" si="1"/>
        <v/>
      </c>
      <c r="AC18" s="336"/>
      <c r="AD18" s="337"/>
      <c r="AE18" s="40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0"/>
      <c r="AZ18" s="32">
        <v>11</v>
      </c>
      <c r="BA18" s="335" t="str">
        <f t="shared" si="2"/>
        <v/>
      </c>
      <c r="BB18" s="336"/>
      <c r="BC18" s="337"/>
      <c r="BD18" s="40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0"/>
      <c r="BY18" s="32">
        <v>11</v>
      </c>
      <c r="BZ18" s="335" t="str">
        <f t="shared" si="3"/>
        <v/>
      </c>
      <c r="CA18" s="336"/>
      <c r="CB18" s="337"/>
      <c r="CC18" s="40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0"/>
      <c r="CX18" s="32">
        <v>11</v>
      </c>
      <c r="CY18" s="335" t="str">
        <f t="shared" si="4"/>
        <v/>
      </c>
      <c r="CZ18" s="336"/>
      <c r="DA18" s="337"/>
      <c r="DB18" s="40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0"/>
      <c r="DW18" s="32">
        <v>11</v>
      </c>
      <c r="DX18" s="335" t="str">
        <f t="shared" si="5"/>
        <v/>
      </c>
      <c r="DY18" s="336"/>
      <c r="DZ18" s="337"/>
      <c r="EA18" s="40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0"/>
      <c r="EV18" s="32">
        <v>11</v>
      </c>
      <c r="EW18" s="335" t="str">
        <f t="shared" si="6"/>
        <v/>
      </c>
      <c r="EX18" s="336"/>
      <c r="EY18" s="337"/>
      <c r="EZ18" s="40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0"/>
      <c r="FU18" s="32">
        <v>11</v>
      </c>
      <c r="FV18" s="335" t="str">
        <f t="shared" si="7"/>
        <v/>
      </c>
      <c r="FW18" s="336"/>
      <c r="FX18" s="337"/>
      <c r="FY18" s="40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0"/>
      <c r="GT18" s="32">
        <v>11</v>
      </c>
      <c r="GU18" s="335" t="str">
        <f t="shared" si="8"/>
        <v/>
      </c>
      <c r="GV18" s="336"/>
      <c r="GW18" s="337"/>
      <c r="GX18" s="40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0"/>
      <c r="HS18" s="32">
        <v>11</v>
      </c>
      <c r="HT18" s="335" t="str">
        <f t="shared" si="9"/>
        <v/>
      </c>
      <c r="HU18" s="336"/>
      <c r="HV18" s="337"/>
      <c r="HW18" s="40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0"/>
    </row>
    <row r="19" spans="2:250" ht="17.100000000000001" customHeight="1" x14ac:dyDescent="0.25">
      <c r="B19" s="33">
        <v>12</v>
      </c>
      <c r="C19" s="335" t="str">
        <f t="shared" si="0"/>
        <v/>
      </c>
      <c r="D19" s="336"/>
      <c r="E19" s="337"/>
      <c r="F19" s="40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0"/>
      <c r="AA19" s="33">
        <v>12</v>
      </c>
      <c r="AB19" s="335" t="str">
        <f t="shared" si="1"/>
        <v/>
      </c>
      <c r="AC19" s="336"/>
      <c r="AD19" s="337"/>
      <c r="AE19" s="40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0"/>
      <c r="AZ19" s="33">
        <v>12</v>
      </c>
      <c r="BA19" s="335" t="str">
        <f t="shared" si="2"/>
        <v/>
      </c>
      <c r="BB19" s="336"/>
      <c r="BC19" s="337"/>
      <c r="BD19" s="40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0"/>
      <c r="BY19" s="33">
        <v>12</v>
      </c>
      <c r="BZ19" s="335" t="str">
        <f t="shared" si="3"/>
        <v/>
      </c>
      <c r="CA19" s="336"/>
      <c r="CB19" s="337"/>
      <c r="CC19" s="40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0"/>
      <c r="CX19" s="33">
        <v>12</v>
      </c>
      <c r="CY19" s="335" t="str">
        <f t="shared" si="4"/>
        <v/>
      </c>
      <c r="CZ19" s="336"/>
      <c r="DA19" s="337"/>
      <c r="DB19" s="40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0"/>
      <c r="DW19" s="33">
        <v>12</v>
      </c>
      <c r="DX19" s="335" t="str">
        <f t="shared" si="5"/>
        <v/>
      </c>
      <c r="DY19" s="336"/>
      <c r="DZ19" s="337"/>
      <c r="EA19" s="40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0"/>
      <c r="EV19" s="33">
        <v>12</v>
      </c>
      <c r="EW19" s="335" t="str">
        <f t="shared" si="6"/>
        <v/>
      </c>
      <c r="EX19" s="336"/>
      <c r="EY19" s="337"/>
      <c r="EZ19" s="40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0"/>
      <c r="FU19" s="33">
        <v>12</v>
      </c>
      <c r="FV19" s="335" t="str">
        <f t="shared" si="7"/>
        <v/>
      </c>
      <c r="FW19" s="336"/>
      <c r="FX19" s="337"/>
      <c r="FY19" s="40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0"/>
      <c r="GT19" s="33">
        <v>12</v>
      </c>
      <c r="GU19" s="335" t="str">
        <f t="shared" si="8"/>
        <v/>
      </c>
      <c r="GV19" s="336"/>
      <c r="GW19" s="337"/>
      <c r="GX19" s="40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0"/>
      <c r="HS19" s="33">
        <v>12</v>
      </c>
      <c r="HT19" s="335" t="str">
        <f t="shared" si="9"/>
        <v/>
      </c>
      <c r="HU19" s="336"/>
      <c r="HV19" s="337"/>
      <c r="HW19" s="40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0"/>
    </row>
    <row r="20" spans="2:250" ht="17.100000000000001" customHeight="1" x14ac:dyDescent="0.25">
      <c r="B20" s="32">
        <v>13</v>
      </c>
      <c r="C20" s="335" t="str">
        <f t="shared" si="0"/>
        <v/>
      </c>
      <c r="D20" s="336"/>
      <c r="E20" s="337"/>
      <c r="F20" s="40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0"/>
      <c r="AA20" s="32">
        <v>13</v>
      </c>
      <c r="AB20" s="335" t="str">
        <f t="shared" si="1"/>
        <v/>
      </c>
      <c r="AC20" s="336"/>
      <c r="AD20" s="337"/>
      <c r="AE20" s="40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0"/>
      <c r="AZ20" s="32">
        <v>13</v>
      </c>
      <c r="BA20" s="335" t="str">
        <f t="shared" si="2"/>
        <v/>
      </c>
      <c r="BB20" s="336"/>
      <c r="BC20" s="337"/>
      <c r="BD20" s="40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0"/>
      <c r="BY20" s="32">
        <v>13</v>
      </c>
      <c r="BZ20" s="335" t="str">
        <f t="shared" si="3"/>
        <v/>
      </c>
      <c r="CA20" s="336"/>
      <c r="CB20" s="337"/>
      <c r="CC20" s="40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0"/>
      <c r="CX20" s="32">
        <v>13</v>
      </c>
      <c r="CY20" s="335" t="str">
        <f t="shared" si="4"/>
        <v/>
      </c>
      <c r="CZ20" s="336"/>
      <c r="DA20" s="337"/>
      <c r="DB20" s="40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0"/>
      <c r="DW20" s="32">
        <v>13</v>
      </c>
      <c r="DX20" s="335" t="str">
        <f t="shared" si="5"/>
        <v/>
      </c>
      <c r="DY20" s="336"/>
      <c r="DZ20" s="337"/>
      <c r="EA20" s="40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0"/>
      <c r="EV20" s="32">
        <v>13</v>
      </c>
      <c r="EW20" s="335" t="str">
        <f t="shared" si="6"/>
        <v/>
      </c>
      <c r="EX20" s="336"/>
      <c r="EY20" s="337"/>
      <c r="EZ20" s="40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0"/>
      <c r="FU20" s="32">
        <v>13</v>
      </c>
      <c r="FV20" s="335" t="str">
        <f t="shared" si="7"/>
        <v/>
      </c>
      <c r="FW20" s="336"/>
      <c r="FX20" s="337"/>
      <c r="FY20" s="40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0"/>
      <c r="GT20" s="32">
        <v>13</v>
      </c>
      <c r="GU20" s="335" t="str">
        <f t="shared" si="8"/>
        <v/>
      </c>
      <c r="GV20" s="336"/>
      <c r="GW20" s="337"/>
      <c r="GX20" s="40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0"/>
      <c r="HS20" s="32">
        <v>13</v>
      </c>
      <c r="HT20" s="335" t="str">
        <f t="shared" si="9"/>
        <v/>
      </c>
      <c r="HU20" s="336"/>
      <c r="HV20" s="337"/>
      <c r="HW20" s="40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0"/>
    </row>
    <row r="21" spans="2:250" ht="17.100000000000001" customHeight="1" x14ac:dyDescent="0.25">
      <c r="B21" s="33">
        <v>14</v>
      </c>
      <c r="C21" s="335" t="str">
        <f t="shared" si="0"/>
        <v/>
      </c>
      <c r="D21" s="336"/>
      <c r="E21" s="337"/>
      <c r="F21" s="40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0"/>
      <c r="AA21" s="33">
        <v>14</v>
      </c>
      <c r="AB21" s="335" t="str">
        <f t="shared" si="1"/>
        <v/>
      </c>
      <c r="AC21" s="336"/>
      <c r="AD21" s="337"/>
      <c r="AE21" s="40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0"/>
      <c r="AZ21" s="33">
        <v>14</v>
      </c>
      <c r="BA21" s="335" t="str">
        <f t="shared" si="2"/>
        <v/>
      </c>
      <c r="BB21" s="336"/>
      <c r="BC21" s="337"/>
      <c r="BD21" s="40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0"/>
      <c r="BY21" s="33">
        <v>14</v>
      </c>
      <c r="BZ21" s="335" t="str">
        <f t="shared" si="3"/>
        <v/>
      </c>
      <c r="CA21" s="336"/>
      <c r="CB21" s="337"/>
      <c r="CC21" s="40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0"/>
      <c r="CX21" s="33">
        <v>14</v>
      </c>
      <c r="CY21" s="335" t="str">
        <f t="shared" si="4"/>
        <v/>
      </c>
      <c r="CZ21" s="336"/>
      <c r="DA21" s="337"/>
      <c r="DB21" s="40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0"/>
      <c r="DW21" s="33">
        <v>14</v>
      </c>
      <c r="DX21" s="335" t="str">
        <f t="shared" si="5"/>
        <v/>
      </c>
      <c r="DY21" s="336"/>
      <c r="DZ21" s="337"/>
      <c r="EA21" s="40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0"/>
      <c r="EV21" s="33">
        <v>14</v>
      </c>
      <c r="EW21" s="335" t="str">
        <f t="shared" si="6"/>
        <v/>
      </c>
      <c r="EX21" s="336"/>
      <c r="EY21" s="337"/>
      <c r="EZ21" s="40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0"/>
      <c r="FU21" s="33">
        <v>14</v>
      </c>
      <c r="FV21" s="335" t="str">
        <f t="shared" si="7"/>
        <v/>
      </c>
      <c r="FW21" s="336"/>
      <c r="FX21" s="337"/>
      <c r="FY21" s="40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0"/>
      <c r="GT21" s="33">
        <v>14</v>
      </c>
      <c r="GU21" s="335" t="str">
        <f t="shared" si="8"/>
        <v/>
      </c>
      <c r="GV21" s="336"/>
      <c r="GW21" s="337"/>
      <c r="GX21" s="40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0"/>
      <c r="HS21" s="33">
        <v>14</v>
      </c>
      <c r="HT21" s="335" t="str">
        <f t="shared" si="9"/>
        <v/>
      </c>
      <c r="HU21" s="336"/>
      <c r="HV21" s="337"/>
      <c r="HW21" s="40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0"/>
    </row>
    <row r="22" spans="2:250" ht="17.100000000000001" customHeight="1" x14ac:dyDescent="0.25">
      <c r="B22" s="32">
        <v>15</v>
      </c>
      <c r="C22" s="335" t="str">
        <f t="shared" si="0"/>
        <v/>
      </c>
      <c r="D22" s="336"/>
      <c r="E22" s="337"/>
      <c r="F22" s="40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0"/>
      <c r="AA22" s="32">
        <v>15</v>
      </c>
      <c r="AB22" s="335" t="str">
        <f t="shared" si="1"/>
        <v/>
      </c>
      <c r="AC22" s="336"/>
      <c r="AD22" s="337"/>
      <c r="AE22" s="40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0"/>
      <c r="AZ22" s="32">
        <v>15</v>
      </c>
      <c r="BA22" s="335" t="str">
        <f t="shared" si="2"/>
        <v/>
      </c>
      <c r="BB22" s="336"/>
      <c r="BC22" s="337"/>
      <c r="BD22" s="40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0"/>
      <c r="BY22" s="32">
        <v>15</v>
      </c>
      <c r="BZ22" s="335" t="str">
        <f t="shared" si="3"/>
        <v/>
      </c>
      <c r="CA22" s="336"/>
      <c r="CB22" s="337"/>
      <c r="CC22" s="40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0"/>
      <c r="CX22" s="32">
        <v>15</v>
      </c>
      <c r="CY22" s="335" t="str">
        <f t="shared" si="4"/>
        <v/>
      </c>
      <c r="CZ22" s="336"/>
      <c r="DA22" s="337"/>
      <c r="DB22" s="40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0"/>
      <c r="DW22" s="32">
        <v>15</v>
      </c>
      <c r="DX22" s="335" t="str">
        <f t="shared" si="5"/>
        <v/>
      </c>
      <c r="DY22" s="336"/>
      <c r="DZ22" s="337"/>
      <c r="EA22" s="4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0"/>
      <c r="EV22" s="32">
        <v>15</v>
      </c>
      <c r="EW22" s="335" t="str">
        <f t="shared" si="6"/>
        <v/>
      </c>
      <c r="EX22" s="336"/>
      <c r="EY22" s="337"/>
      <c r="EZ22" s="40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0"/>
      <c r="FU22" s="32">
        <v>15</v>
      </c>
      <c r="FV22" s="335" t="str">
        <f t="shared" si="7"/>
        <v/>
      </c>
      <c r="FW22" s="336"/>
      <c r="FX22" s="337"/>
      <c r="FY22" s="40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0"/>
      <c r="GT22" s="32">
        <v>15</v>
      </c>
      <c r="GU22" s="335" t="str">
        <f t="shared" si="8"/>
        <v/>
      </c>
      <c r="GV22" s="336"/>
      <c r="GW22" s="337"/>
      <c r="GX22" s="40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0"/>
      <c r="HS22" s="32">
        <v>15</v>
      </c>
      <c r="HT22" s="335" t="str">
        <f t="shared" si="9"/>
        <v/>
      </c>
      <c r="HU22" s="336"/>
      <c r="HV22" s="337"/>
      <c r="HW22" s="40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0"/>
    </row>
    <row r="23" spans="2:250" ht="17.100000000000001" customHeight="1" x14ac:dyDescent="0.25">
      <c r="B23" s="33">
        <v>16</v>
      </c>
      <c r="C23" s="335" t="str">
        <f t="shared" si="0"/>
        <v/>
      </c>
      <c r="D23" s="336"/>
      <c r="E23" s="337"/>
      <c r="F23" s="40"/>
      <c r="G23" s="41"/>
      <c r="H23" s="41"/>
      <c r="I23" s="41"/>
      <c r="J23" s="41"/>
      <c r="K23" s="1"/>
      <c r="L23" s="1"/>
      <c r="M23" s="1"/>
      <c r="N23" s="1"/>
      <c r="O23" s="1"/>
      <c r="P23" s="1"/>
      <c r="Q23" s="41"/>
      <c r="R23" s="41"/>
      <c r="S23" s="41"/>
      <c r="T23" s="41"/>
      <c r="U23" s="41"/>
      <c r="V23" s="41"/>
      <c r="W23" s="41"/>
      <c r="X23" s="41"/>
      <c r="Y23" s="40"/>
      <c r="AA23" s="33">
        <v>16</v>
      </c>
      <c r="AB23" s="335" t="str">
        <f t="shared" si="1"/>
        <v/>
      </c>
      <c r="AC23" s="336"/>
      <c r="AD23" s="337"/>
      <c r="AE23" s="40"/>
      <c r="AF23" s="41"/>
      <c r="AG23" s="41"/>
      <c r="AH23" s="41"/>
      <c r="AI23" s="41"/>
      <c r="AJ23" s="1"/>
      <c r="AK23" s="1"/>
      <c r="AL23" s="1"/>
      <c r="AM23" s="1"/>
      <c r="AN23" s="1"/>
      <c r="AO23" s="1"/>
      <c r="AP23" s="41"/>
      <c r="AQ23" s="41"/>
      <c r="AR23" s="41"/>
      <c r="AS23" s="41"/>
      <c r="AT23" s="41"/>
      <c r="AU23" s="41"/>
      <c r="AV23" s="41"/>
      <c r="AW23" s="41"/>
      <c r="AX23" s="40"/>
      <c r="AZ23" s="33">
        <v>16</v>
      </c>
      <c r="BA23" s="335" t="str">
        <f t="shared" si="2"/>
        <v/>
      </c>
      <c r="BB23" s="336"/>
      <c r="BC23" s="337"/>
      <c r="BD23" s="40"/>
      <c r="BE23" s="41"/>
      <c r="BF23" s="41"/>
      <c r="BG23" s="41"/>
      <c r="BH23" s="41"/>
      <c r="BI23" s="1"/>
      <c r="BJ23" s="1"/>
      <c r="BK23" s="1"/>
      <c r="BL23" s="1"/>
      <c r="BM23" s="1"/>
      <c r="BN23" s="1"/>
      <c r="BO23" s="41"/>
      <c r="BP23" s="41"/>
      <c r="BQ23" s="41"/>
      <c r="BR23" s="41"/>
      <c r="BS23" s="41"/>
      <c r="BT23" s="41"/>
      <c r="BU23" s="41"/>
      <c r="BV23" s="41"/>
      <c r="BW23" s="40"/>
      <c r="BY23" s="33">
        <v>16</v>
      </c>
      <c r="BZ23" s="335" t="str">
        <f t="shared" si="3"/>
        <v/>
      </c>
      <c r="CA23" s="336"/>
      <c r="CB23" s="337"/>
      <c r="CC23" s="40"/>
      <c r="CD23" s="41"/>
      <c r="CE23" s="41"/>
      <c r="CF23" s="41"/>
      <c r="CG23" s="41"/>
      <c r="CH23" s="1"/>
      <c r="CI23" s="1"/>
      <c r="CJ23" s="1"/>
      <c r="CK23" s="1"/>
      <c r="CL23" s="1"/>
      <c r="CM23" s="1"/>
      <c r="CN23" s="41"/>
      <c r="CO23" s="41"/>
      <c r="CP23" s="41"/>
      <c r="CQ23" s="41"/>
      <c r="CR23" s="41"/>
      <c r="CS23" s="41"/>
      <c r="CT23" s="41"/>
      <c r="CU23" s="41"/>
      <c r="CV23" s="40"/>
      <c r="CX23" s="33">
        <v>16</v>
      </c>
      <c r="CY23" s="335" t="str">
        <f t="shared" si="4"/>
        <v/>
      </c>
      <c r="CZ23" s="336"/>
      <c r="DA23" s="337"/>
      <c r="DB23" s="40"/>
      <c r="DC23" s="41"/>
      <c r="DD23" s="41"/>
      <c r="DE23" s="41"/>
      <c r="DF23" s="41"/>
      <c r="DG23" s="1"/>
      <c r="DH23" s="1"/>
      <c r="DI23" s="1"/>
      <c r="DJ23" s="1"/>
      <c r="DK23" s="1"/>
      <c r="DL23" s="1"/>
      <c r="DM23" s="41"/>
      <c r="DN23" s="41"/>
      <c r="DO23" s="41"/>
      <c r="DP23" s="41"/>
      <c r="DQ23" s="41"/>
      <c r="DR23" s="41"/>
      <c r="DS23" s="41"/>
      <c r="DT23" s="41"/>
      <c r="DU23" s="40"/>
      <c r="DW23" s="33">
        <v>16</v>
      </c>
      <c r="DX23" s="335" t="str">
        <f t="shared" si="5"/>
        <v/>
      </c>
      <c r="DY23" s="336"/>
      <c r="DZ23" s="337"/>
      <c r="EA23" s="40"/>
      <c r="EB23" s="41"/>
      <c r="EC23" s="41"/>
      <c r="ED23" s="41"/>
      <c r="EE23" s="41"/>
      <c r="EF23" s="1"/>
      <c r="EG23" s="1"/>
      <c r="EH23" s="1"/>
      <c r="EI23" s="1"/>
      <c r="EJ23" s="1"/>
      <c r="EK23" s="1"/>
      <c r="EL23" s="41"/>
      <c r="EM23" s="41"/>
      <c r="EN23" s="41"/>
      <c r="EO23" s="41"/>
      <c r="EP23" s="41"/>
      <c r="EQ23" s="41"/>
      <c r="ER23" s="41"/>
      <c r="ES23" s="41"/>
      <c r="ET23" s="40"/>
      <c r="EV23" s="33">
        <v>16</v>
      </c>
      <c r="EW23" s="335" t="str">
        <f t="shared" si="6"/>
        <v/>
      </c>
      <c r="EX23" s="336"/>
      <c r="EY23" s="337"/>
      <c r="EZ23" s="40"/>
      <c r="FA23" s="41"/>
      <c r="FB23" s="41"/>
      <c r="FC23" s="41"/>
      <c r="FD23" s="41"/>
      <c r="FE23" s="1"/>
      <c r="FF23" s="1"/>
      <c r="FG23" s="1"/>
      <c r="FH23" s="1"/>
      <c r="FI23" s="1"/>
      <c r="FJ23" s="1"/>
      <c r="FK23" s="41"/>
      <c r="FL23" s="41"/>
      <c r="FM23" s="41"/>
      <c r="FN23" s="41"/>
      <c r="FO23" s="41"/>
      <c r="FP23" s="41"/>
      <c r="FQ23" s="41"/>
      <c r="FR23" s="41"/>
      <c r="FS23" s="40"/>
      <c r="FU23" s="33">
        <v>16</v>
      </c>
      <c r="FV23" s="335" t="str">
        <f t="shared" si="7"/>
        <v/>
      </c>
      <c r="FW23" s="336"/>
      <c r="FX23" s="337"/>
      <c r="FY23" s="40"/>
      <c r="FZ23" s="41"/>
      <c r="GA23" s="41"/>
      <c r="GB23" s="41"/>
      <c r="GC23" s="41"/>
      <c r="GD23" s="1"/>
      <c r="GE23" s="1"/>
      <c r="GF23" s="1"/>
      <c r="GG23" s="1"/>
      <c r="GH23" s="1"/>
      <c r="GI23" s="1"/>
      <c r="GJ23" s="41"/>
      <c r="GK23" s="41"/>
      <c r="GL23" s="41"/>
      <c r="GM23" s="41"/>
      <c r="GN23" s="41"/>
      <c r="GO23" s="41"/>
      <c r="GP23" s="41"/>
      <c r="GQ23" s="41"/>
      <c r="GR23" s="40"/>
      <c r="GT23" s="33">
        <v>16</v>
      </c>
      <c r="GU23" s="335" t="str">
        <f t="shared" si="8"/>
        <v/>
      </c>
      <c r="GV23" s="336"/>
      <c r="GW23" s="337"/>
      <c r="GX23" s="40"/>
      <c r="GY23" s="41"/>
      <c r="GZ23" s="41"/>
      <c r="HA23" s="41"/>
      <c r="HB23" s="41"/>
      <c r="HC23" s="1"/>
      <c r="HD23" s="1"/>
      <c r="HE23" s="1"/>
      <c r="HF23" s="1"/>
      <c r="HG23" s="1"/>
      <c r="HH23" s="1"/>
      <c r="HI23" s="41"/>
      <c r="HJ23" s="41"/>
      <c r="HK23" s="41"/>
      <c r="HL23" s="41"/>
      <c r="HM23" s="41"/>
      <c r="HN23" s="41"/>
      <c r="HO23" s="41"/>
      <c r="HP23" s="41"/>
      <c r="HQ23" s="40"/>
      <c r="HS23" s="33">
        <v>16</v>
      </c>
      <c r="HT23" s="335" t="str">
        <f t="shared" si="9"/>
        <v/>
      </c>
      <c r="HU23" s="336"/>
      <c r="HV23" s="337"/>
      <c r="HW23" s="40"/>
      <c r="HX23" s="41"/>
      <c r="HY23" s="41"/>
      <c r="HZ23" s="41"/>
      <c r="IA23" s="41"/>
      <c r="IB23" s="1"/>
      <c r="IC23" s="1"/>
      <c r="ID23" s="1"/>
      <c r="IE23" s="1"/>
      <c r="IF23" s="1"/>
      <c r="IG23" s="1"/>
      <c r="IH23" s="41"/>
      <c r="II23" s="41"/>
      <c r="IJ23" s="41"/>
      <c r="IK23" s="41"/>
      <c r="IL23" s="41"/>
      <c r="IM23" s="41"/>
      <c r="IN23" s="41"/>
      <c r="IO23" s="41"/>
      <c r="IP23" s="40"/>
    </row>
    <row r="24" spans="2:250" ht="17.100000000000001" customHeight="1" x14ac:dyDescent="0.25">
      <c r="B24" s="32">
        <v>17</v>
      </c>
      <c r="C24" s="335" t="str">
        <f t="shared" si="0"/>
        <v/>
      </c>
      <c r="D24" s="336"/>
      <c r="E24" s="337"/>
      <c r="F24" s="40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0"/>
      <c r="AA24" s="32">
        <v>17</v>
      </c>
      <c r="AB24" s="335" t="str">
        <f t="shared" si="1"/>
        <v/>
      </c>
      <c r="AC24" s="336"/>
      <c r="AD24" s="337"/>
      <c r="AE24" s="40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0"/>
      <c r="AZ24" s="32">
        <v>17</v>
      </c>
      <c r="BA24" s="335" t="str">
        <f t="shared" si="2"/>
        <v/>
      </c>
      <c r="BB24" s="336"/>
      <c r="BC24" s="337"/>
      <c r="BD24" s="40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0"/>
      <c r="BY24" s="32">
        <v>17</v>
      </c>
      <c r="BZ24" s="335" t="str">
        <f t="shared" si="3"/>
        <v/>
      </c>
      <c r="CA24" s="336"/>
      <c r="CB24" s="337"/>
      <c r="CC24" s="40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0"/>
      <c r="CX24" s="32">
        <v>17</v>
      </c>
      <c r="CY24" s="335" t="str">
        <f t="shared" si="4"/>
        <v/>
      </c>
      <c r="CZ24" s="336"/>
      <c r="DA24" s="337"/>
      <c r="DB24" s="40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0"/>
      <c r="DW24" s="32">
        <v>17</v>
      </c>
      <c r="DX24" s="335" t="str">
        <f t="shared" si="5"/>
        <v/>
      </c>
      <c r="DY24" s="336"/>
      <c r="DZ24" s="337"/>
      <c r="EA24" s="40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0"/>
      <c r="EV24" s="32">
        <v>17</v>
      </c>
      <c r="EW24" s="335" t="str">
        <f t="shared" si="6"/>
        <v/>
      </c>
      <c r="EX24" s="336"/>
      <c r="EY24" s="337"/>
      <c r="EZ24" s="40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0"/>
      <c r="FU24" s="32">
        <v>17</v>
      </c>
      <c r="FV24" s="335" t="str">
        <f t="shared" si="7"/>
        <v/>
      </c>
      <c r="FW24" s="336"/>
      <c r="FX24" s="337"/>
      <c r="FY24" s="40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0"/>
      <c r="GT24" s="32">
        <v>17</v>
      </c>
      <c r="GU24" s="335" t="str">
        <f t="shared" si="8"/>
        <v/>
      </c>
      <c r="GV24" s="336"/>
      <c r="GW24" s="337"/>
      <c r="GX24" s="40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0"/>
      <c r="HS24" s="32">
        <v>17</v>
      </c>
      <c r="HT24" s="335" t="str">
        <f t="shared" si="9"/>
        <v/>
      </c>
      <c r="HU24" s="336"/>
      <c r="HV24" s="337"/>
      <c r="HW24" s="40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0"/>
    </row>
    <row r="25" spans="2:250" ht="17.100000000000001" customHeight="1" x14ac:dyDescent="0.25">
      <c r="B25" s="33">
        <v>18</v>
      </c>
      <c r="C25" s="335" t="str">
        <f t="shared" si="0"/>
        <v/>
      </c>
      <c r="D25" s="336"/>
      <c r="E25" s="337"/>
      <c r="F25" s="40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0"/>
      <c r="AA25" s="33">
        <v>18</v>
      </c>
      <c r="AB25" s="335" t="str">
        <f t="shared" si="1"/>
        <v/>
      </c>
      <c r="AC25" s="336"/>
      <c r="AD25" s="337"/>
      <c r="AE25" s="40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0"/>
      <c r="AZ25" s="33">
        <v>18</v>
      </c>
      <c r="BA25" s="335" t="str">
        <f t="shared" si="2"/>
        <v/>
      </c>
      <c r="BB25" s="336"/>
      <c r="BC25" s="337"/>
      <c r="BD25" s="40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0"/>
      <c r="BY25" s="33">
        <v>18</v>
      </c>
      <c r="BZ25" s="335" t="str">
        <f t="shared" si="3"/>
        <v/>
      </c>
      <c r="CA25" s="336"/>
      <c r="CB25" s="337"/>
      <c r="CC25" s="40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0"/>
      <c r="CX25" s="33">
        <v>18</v>
      </c>
      <c r="CY25" s="335" t="str">
        <f t="shared" si="4"/>
        <v/>
      </c>
      <c r="CZ25" s="336"/>
      <c r="DA25" s="337"/>
      <c r="DB25" s="40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0"/>
      <c r="DW25" s="33">
        <v>18</v>
      </c>
      <c r="DX25" s="335" t="str">
        <f t="shared" si="5"/>
        <v/>
      </c>
      <c r="DY25" s="336"/>
      <c r="DZ25" s="337"/>
      <c r="EA25" s="40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0"/>
      <c r="EV25" s="33">
        <v>18</v>
      </c>
      <c r="EW25" s="335" t="str">
        <f t="shared" si="6"/>
        <v/>
      </c>
      <c r="EX25" s="336"/>
      <c r="EY25" s="337"/>
      <c r="EZ25" s="40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0"/>
      <c r="FU25" s="33">
        <v>18</v>
      </c>
      <c r="FV25" s="335" t="str">
        <f t="shared" si="7"/>
        <v/>
      </c>
      <c r="FW25" s="336"/>
      <c r="FX25" s="337"/>
      <c r="FY25" s="40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0"/>
      <c r="GT25" s="33">
        <v>18</v>
      </c>
      <c r="GU25" s="335" t="str">
        <f t="shared" si="8"/>
        <v/>
      </c>
      <c r="GV25" s="336"/>
      <c r="GW25" s="337"/>
      <c r="GX25" s="40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0"/>
      <c r="HS25" s="33">
        <v>18</v>
      </c>
      <c r="HT25" s="335" t="str">
        <f t="shared" si="9"/>
        <v/>
      </c>
      <c r="HU25" s="336"/>
      <c r="HV25" s="337"/>
      <c r="HW25" s="40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0"/>
    </row>
    <row r="26" spans="2:250" ht="17.100000000000001" customHeight="1" x14ac:dyDescent="0.25">
      <c r="B26" s="32">
        <v>19</v>
      </c>
      <c r="C26" s="335" t="str">
        <f t="shared" si="0"/>
        <v/>
      </c>
      <c r="D26" s="336"/>
      <c r="E26" s="337"/>
      <c r="F26" s="40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0"/>
      <c r="AA26" s="32">
        <v>19</v>
      </c>
      <c r="AB26" s="335" t="str">
        <f t="shared" si="1"/>
        <v/>
      </c>
      <c r="AC26" s="336"/>
      <c r="AD26" s="337"/>
      <c r="AE26" s="40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0"/>
      <c r="AZ26" s="32">
        <v>19</v>
      </c>
      <c r="BA26" s="335" t="str">
        <f t="shared" si="2"/>
        <v/>
      </c>
      <c r="BB26" s="336"/>
      <c r="BC26" s="337"/>
      <c r="BD26" s="40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0"/>
      <c r="BY26" s="32">
        <v>19</v>
      </c>
      <c r="BZ26" s="335" t="str">
        <f t="shared" si="3"/>
        <v/>
      </c>
      <c r="CA26" s="336"/>
      <c r="CB26" s="337"/>
      <c r="CC26" s="40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0"/>
      <c r="CX26" s="32">
        <v>19</v>
      </c>
      <c r="CY26" s="335" t="str">
        <f t="shared" si="4"/>
        <v/>
      </c>
      <c r="CZ26" s="336"/>
      <c r="DA26" s="337"/>
      <c r="DB26" s="40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0"/>
      <c r="DW26" s="32">
        <v>19</v>
      </c>
      <c r="DX26" s="335" t="str">
        <f t="shared" si="5"/>
        <v/>
      </c>
      <c r="DY26" s="336"/>
      <c r="DZ26" s="337"/>
      <c r="EA26" s="40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0"/>
      <c r="EV26" s="32">
        <v>19</v>
      </c>
      <c r="EW26" s="335" t="str">
        <f t="shared" si="6"/>
        <v/>
      </c>
      <c r="EX26" s="336"/>
      <c r="EY26" s="337"/>
      <c r="EZ26" s="40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0"/>
      <c r="FU26" s="32">
        <v>19</v>
      </c>
      <c r="FV26" s="335" t="str">
        <f t="shared" si="7"/>
        <v/>
      </c>
      <c r="FW26" s="336"/>
      <c r="FX26" s="337"/>
      <c r="FY26" s="40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0"/>
      <c r="GT26" s="32">
        <v>19</v>
      </c>
      <c r="GU26" s="335" t="str">
        <f t="shared" si="8"/>
        <v/>
      </c>
      <c r="GV26" s="336"/>
      <c r="GW26" s="337"/>
      <c r="GX26" s="40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0"/>
      <c r="HS26" s="32">
        <v>19</v>
      </c>
      <c r="HT26" s="335" t="str">
        <f t="shared" si="9"/>
        <v/>
      </c>
      <c r="HU26" s="336"/>
      <c r="HV26" s="337"/>
      <c r="HW26" s="40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0"/>
    </row>
    <row r="27" spans="2:250" ht="17.100000000000001" customHeight="1" x14ac:dyDescent="0.25">
      <c r="B27" s="33">
        <v>20</v>
      </c>
      <c r="C27" s="335" t="str">
        <f t="shared" si="0"/>
        <v/>
      </c>
      <c r="D27" s="336"/>
      <c r="E27" s="337"/>
      <c r="F27" s="4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0"/>
      <c r="AA27" s="33">
        <v>20</v>
      </c>
      <c r="AB27" s="335" t="str">
        <f t="shared" si="1"/>
        <v/>
      </c>
      <c r="AC27" s="336"/>
      <c r="AD27" s="337"/>
      <c r="AE27" s="40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0"/>
      <c r="AZ27" s="33">
        <v>20</v>
      </c>
      <c r="BA27" s="335" t="str">
        <f t="shared" si="2"/>
        <v/>
      </c>
      <c r="BB27" s="336"/>
      <c r="BC27" s="337"/>
      <c r="BD27" s="40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0"/>
      <c r="BY27" s="33">
        <v>20</v>
      </c>
      <c r="BZ27" s="335" t="str">
        <f t="shared" si="3"/>
        <v/>
      </c>
      <c r="CA27" s="336"/>
      <c r="CB27" s="337"/>
      <c r="CC27" s="40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0"/>
      <c r="CX27" s="33">
        <v>20</v>
      </c>
      <c r="CY27" s="335" t="str">
        <f t="shared" si="4"/>
        <v/>
      </c>
      <c r="CZ27" s="336"/>
      <c r="DA27" s="337"/>
      <c r="DB27" s="40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0"/>
      <c r="DW27" s="33">
        <v>20</v>
      </c>
      <c r="DX27" s="335" t="str">
        <f t="shared" si="5"/>
        <v/>
      </c>
      <c r="DY27" s="336"/>
      <c r="DZ27" s="337"/>
      <c r="EA27" s="40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0"/>
      <c r="EV27" s="33">
        <v>20</v>
      </c>
      <c r="EW27" s="335" t="str">
        <f t="shared" si="6"/>
        <v/>
      </c>
      <c r="EX27" s="336"/>
      <c r="EY27" s="337"/>
      <c r="EZ27" s="40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0"/>
      <c r="FU27" s="33">
        <v>20</v>
      </c>
      <c r="FV27" s="335" t="str">
        <f t="shared" si="7"/>
        <v/>
      </c>
      <c r="FW27" s="336"/>
      <c r="FX27" s="337"/>
      <c r="FY27" s="40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0"/>
      <c r="GT27" s="33">
        <v>20</v>
      </c>
      <c r="GU27" s="335" t="str">
        <f t="shared" si="8"/>
        <v/>
      </c>
      <c r="GV27" s="336"/>
      <c r="GW27" s="337"/>
      <c r="GX27" s="40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0"/>
      <c r="HS27" s="33">
        <v>20</v>
      </c>
      <c r="HT27" s="335" t="str">
        <f t="shared" si="9"/>
        <v/>
      </c>
      <c r="HU27" s="336"/>
      <c r="HV27" s="337"/>
      <c r="HW27" s="40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0"/>
    </row>
    <row r="28" spans="2:250" ht="17.100000000000001" customHeight="1" x14ac:dyDescent="0.25">
      <c r="B28" s="32">
        <v>21</v>
      </c>
      <c r="C28" s="335" t="str">
        <f t="shared" si="0"/>
        <v/>
      </c>
      <c r="D28" s="336"/>
      <c r="E28" s="337"/>
      <c r="F28" s="4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0"/>
      <c r="AA28" s="32">
        <v>21</v>
      </c>
      <c r="AB28" s="335" t="str">
        <f t="shared" si="1"/>
        <v/>
      </c>
      <c r="AC28" s="336"/>
      <c r="AD28" s="337"/>
      <c r="AE28" s="40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0"/>
      <c r="AZ28" s="32">
        <v>21</v>
      </c>
      <c r="BA28" s="335" t="str">
        <f t="shared" si="2"/>
        <v/>
      </c>
      <c r="BB28" s="336"/>
      <c r="BC28" s="337"/>
      <c r="BD28" s="40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0"/>
      <c r="BY28" s="32">
        <v>21</v>
      </c>
      <c r="BZ28" s="335" t="str">
        <f t="shared" si="3"/>
        <v/>
      </c>
      <c r="CA28" s="336"/>
      <c r="CB28" s="337"/>
      <c r="CC28" s="40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0"/>
      <c r="CX28" s="32">
        <v>21</v>
      </c>
      <c r="CY28" s="335" t="str">
        <f t="shared" si="4"/>
        <v/>
      </c>
      <c r="CZ28" s="336"/>
      <c r="DA28" s="337"/>
      <c r="DB28" s="40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0"/>
      <c r="DW28" s="32">
        <v>21</v>
      </c>
      <c r="DX28" s="335" t="str">
        <f t="shared" si="5"/>
        <v/>
      </c>
      <c r="DY28" s="336"/>
      <c r="DZ28" s="337"/>
      <c r="EA28" s="40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0"/>
      <c r="EV28" s="32">
        <v>21</v>
      </c>
      <c r="EW28" s="335" t="str">
        <f t="shared" si="6"/>
        <v/>
      </c>
      <c r="EX28" s="336"/>
      <c r="EY28" s="337"/>
      <c r="EZ28" s="40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0"/>
      <c r="FU28" s="32">
        <v>21</v>
      </c>
      <c r="FV28" s="335" t="str">
        <f t="shared" si="7"/>
        <v/>
      </c>
      <c r="FW28" s="336"/>
      <c r="FX28" s="337"/>
      <c r="FY28" s="40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0"/>
      <c r="GT28" s="32">
        <v>21</v>
      </c>
      <c r="GU28" s="335" t="str">
        <f t="shared" si="8"/>
        <v/>
      </c>
      <c r="GV28" s="336"/>
      <c r="GW28" s="337"/>
      <c r="GX28" s="40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0"/>
      <c r="HS28" s="32">
        <v>21</v>
      </c>
      <c r="HT28" s="335" t="str">
        <f t="shared" si="9"/>
        <v/>
      </c>
      <c r="HU28" s="336"/>
      <c r="HV28" s="337"/>
      <c r="HW28" s="40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0"/>
    </row>
    <row r="29" spans="2:250" ht="17.100000000000001" customHeight="1" x14ac:dyDescent="0.25">
      <c r="B29" s="33">
        <v>22</v>
      </c>
      <c r="C29" s="335" t="str">
        <f t="shared" si="0"/>
        <v/>
      </c>
      <c r="D29" s="336"/>
      <c r="E29" s="337"/>
      <c r="F29" s="4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0"/>
      <c r="AA29" s="33">
        <v>22</v>
      </c>
      <c r="AB29" s="335" t="str">
        <f t="shared" si="1"/>
        <v/>
      </c>
      <c r="AC29" s="336"/>
      <c r="AD29" s="337"/>
      <c r="AE29" s="40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0"/>
      <c r="AZ29" s="33">
        <v>22</v>
      </c>
      <c r="BA29" s="335" t="str">
        <f t="shared" si="2"/>
        <v/>
      </c>
      <c r="BB29" s="336"/>
      <c r="BC29" s="337"/>
      <c r="BD29" s="40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0"/>
      <c r="BY29" s="33">
        <v>22</v>
      </c>
      <c r="BZ29" s="335" t="str">
        <f t="shared" si="3"/>
        <v/>
      </c>
      <c r="CA29" s="336"/>
      <c r="CB29" s="337"/>
      <c r="CC29" s="40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0"/>
      <c r="CX29" s="33">
        <v>22</v>
      </c>
      <c r="CY29" s="335" t="str">
        <f t="shared" si="4"/>
        <v/>
      </c>
      <c r="CZ29" s="336"/>
      <c r="DA29" s="337"/>
      <c r="DB29" s="40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0"/>
      <c r="DW29" s="33">
        <v>22</v>
      </c>
      <c r="DX29" s="335" t="str">
        <f t="shared" si="5"/>
        <v/>
      </c>
      <c r="DY29" s="336"/>
      <c r="DZ29" s="337"/>
      <c r="EA29" s="40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0"/>
      <c r="EV29" s="33">
        <v>22</v>
      </c>
      <c r="EW29" s="335" t="str">
        <f t="shared" si="6"/>
        <v/>
      </c>
      <c r="EX29" s="336"/>
      <c r="EY29" s="337"/>
      <c r="EZ29" s="40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0"/>
      <c r="FU29" s="33">
        <v>22</v>
      </c>
      <c r="FV29" s="335" t="str">
        <f t="shared" si="7"/>
        <v/>
      </c>
      <c r="FW29" s="336"/>
      <c r="FX29" s="337"/>
      <c r="FY29" s="40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0"/>
      <c r="GT29" s="33">
        <v>22</v>
      </c>
      <c r="GU29" s="335" t="str">
        <f t="shared" si="8"/>
        <v/>
      </c>
      <c r="GV29" s="336"/>
      <c r="GW29" s="337"/>
      <c r="GX29" s="40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0"/>
      <c r="HS29" s="33">
        <v>22</v>
      </c>
      <c r="HT29" s="335" t="str">
        <f t="shared" si="9"/>
        <v/>
      </c>
      <c r="HU29" s="336"/>
      <c r="HV29" s="337"/>
      <c r="HW29" s="40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0"/>
    </row>
    <row r="30" spans="2:250" ht="17.100000000000001" customHeight="1" x14ac:dyDescent="0.25">
      <c r="B30" s="32">
        <v>23</v>
      </c>
      <c r="C30" s="335" t="str">
        <f t="shared" si="0"/>
        <v/>
      </c>
      <c r="D30" s="336"/>
      <c r="E30" s="337"/>
      <c r="F30" s="4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0"/>
      <c r="AA30" s="32">
        <v>23</v>
      </c>
      <c r="AB30" s="335" t="str">
        <f t="shared" si="1"/>
        <v/>
      </c>
      <c r="AC30" s="336"/>
      <c r="AD30" s="337"/>
      <c r="AE30" s="40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0"/>
      <c r="AZ30" s="32">
        <v>23</v>
      </c>
      <c r="BA30" s="335" t="str">
        <f t="shared" si="2"/>
        <v/>
      </c>
      <c r="BB30" s="336"/>
      <c r="BC30" s="337"/>
      <c r="BD30" s="40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0"/>
      <c r="BY30" s="32">
        <v>23</v>
      </c>
      <c r="BZ30" s="335" t="str">
        <f t="shared" si="3"/>
        <v/>
      </c>
      <c r="CA30" s="336"/>
      <c r="CB30" s="337"/>
      <c r="CC30" s="40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0"/>
      <c r="CX30" s="32">
        <v>23</v>
      </c>
      <c r="CY30" s="335" t="str">
        <f t="shared" si="4"/>
        <v/>
      </c>
      <c r="CZ30" s="336"/>
      <c r="DA30" s="337"/>
      <c r="DB30" s="40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0"/>
      <c r="DW30" s="32">
        <v>23</v>
      </c>
      <c r="DX30" s="335" t="str">
        <f t="shared" si="5"/>
        <v/>
      </c>
      <c r="DY30" s="336"/>
      <c r="DZ30" s="337"/>
      <c r="EA30" s="40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0"/>
      <c r="EV30" s="32">
        <v>23</v>
      </c>
      <c r="EW30" s="335" t="str">
        <f t="shared" si="6"/>
        <v/>
      </c>
      <c r="EX30" s="336"/>
      <c r="EY30" s="337"/>
      <c r="EZ30" s="40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0"/>
      <c r="FU30" s="32">
        <v>23</v>
      </c>
      <c r="FV30" s="335" t="str">
        <f t="shared" si="7"/>
        <v/>
      </c>
      <c r="FW30" s="336"/>
      <c r="FX30" s="337"/>
      <c r="FY30" s="40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0"/>
      <c r="GT30" s="32">
        <v>23</v>
      </c>
      <c r="GU30" s="335" t="str">
        <f t="shared" si="8"/>
        <v/>
      </c>
      <c r="GV30" s="336"/>
      <c r="GW30" s="337"/>
      <c r="GX30" s="40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0"/>
      <c r="HS30" s="32">
        <v>23</v>
      </c>
      <c r="HT30" s="335" t="str">
        <f t="shared" si="9"/>
        <v/>
      </c>
      <c r="HU30" s="336"/>
      <c r="HV30" s="337"/>
      <c r="HW30" s="40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0"/>
    </row>
    <row r="31" spans="2:250" ht="17.100000000000001" customHeight="1" x14ac:dyDescent="0.25">
      <c r="B31" s="33">
        <v>24</v>
      </c>
      <c r="C31" s="335" t="str">
        <f t="shared" si="0"/>
        <v/>
      </c>
      <c r="D31" s="336"/>
      <c r="E31" s="337"/>
      <c r="F31" s="4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  <c r="AA31" s="33">
        <v>24</v>
      </c>
      <c r="AB31" s="335" t="str">
        <f t="shared" si="1"/>
        <v/>
      </c>
      <c r="AC31" s="336"/>
      <c r="AD31" s="337"/>
      <c r="AE31" s="40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2"/>
      <c r="AZ31" s="33">
        <v>24</v>
      </c>
      <c r="BA31" s="335" t="str">
        <f t="shared" si="2"/>
        <v/>
      </c>
      <c r="BB31" s="336"/>
      <c r="BC31" s="337"/>
      <c r="BD31" s="40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2"/>
      <c r="BY31" s="33">
        <v>24</v>
      </c>
      <c r="BZ31" s="335" t="str">
        <f t="shared" si="3"/>
        <v/>
      </c>
      <c r="CA31" s="336"/>
      <c r="CB31" s="337"/>
      <c r="CC31" s="40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2"/>
      <c r="CX31" s="33">
        <v>24</v>
      </c>
      <c r="CY31" s="335" t="str">
        <f t="shared" si="4"/>
        <v/>
      </c>
      <c r="CZ31" s="336"/>
      <c r="DA31" s="337"/>
      <c r="DB31" s="40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2"/>
      <c r="DW31" s="33">
        <v>24</v>
      </c>
      <c r="DX31" s="335" t="str">
        <f t="shared" si="5"/>
        <v/>
      </c>
      <c r="DY31" s="336"/>
      <c r="DZ31" s="337"/>
      <c r="EA31" s="40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2"/>
      <c r="EV31" s="33">
        <v>24</v>
      </c>
      <c r="EW31" s="335" t="str">
        <f t="shared" si="6"/>
        <v/>
      </c>
      <c r="EX31" s="336"/>
      <c r="EY31" s="337"/>
      <c r="EZ31" s="40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2"/>
      <c r="FU31" s="33">
        <v>24</v>
      </c>
      <c r="FV31" s="335" t="str">
        <f t="shared" si="7"/>
        <v/>
      </c>
      <c r="FW31" s="336"/>
      <c r="FX31" s="337"/>
      <c r="FY31" s="40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2"/>
      <c r="GT31" s="33">
        <v>24</v>
      </c>
      <c r="GU31" s="335" t="str">
        <f t="shared" si="8"/>
        <v/>
      </c>
      <c r="GV31" s="336"/>
      <c r="GW31" s="337"/>
      <c r="GX31" s="40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2"/>
      <c r="HS31" s="33">
        <v>24</v>
      </c>
      <c r="HT31" s="335" t="str">
        <f t="shared" si="9"/>
        <v/>
      </c>
      <c r="HU31" s="336"/>
      <c r="HV31" s="337"/>
      <c r="HW31" s="40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2"/>
    </row>
    <row r="32" spans="2:250" ht="17.100000000000001" customHeight="1" x14ac:dyDescent="0.25">
      <c r="B32" s="32">
        <v>25</v>
      </c>
      <c r="C32" s="335" t="str">
        <f t="shared" si="0"/>
        <v/>
      </c>
      <c r="D32" s="336"/>
      <c r="E32" s="337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2"/>
      <c r="AA32" s="32">
        <v>25</v>
      </c>
      <c r="AB32" s="335" t="str">
        <f t="shared" si="1"/>
        <v/>
      </c>
      <c r="AC32" s="336"/>
      <c r="AD32" s="337"/>
      <c r="AE32" s="40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2"/>
      <c r="AZ32" s="32">
        <v>25</v>
      </c>
      <c r="BA32" s="335" t="str">
        <f t="shared" si="2"/>
        <v/>
      </c>
      <c r="BB32" s="336"/>
      <c r="BC32" s="337"/>
      <c r="BD32" s="40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2"/>
      <c r="BY32" s="32">
        <v>25</v>
      </c>
      <c r="BZ32" s="335" t="str">
        <f t="shared" si="3"/>
        <v/>
      </c>
      <c r="CA32" s="336"/>
      <c r="CB32" s="337"/>
      <c r="CC32" s="40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2"/>
      <c r="CX32" s="32">
        <v>25</v>
      </c>
      <c r="CY32" s="335" t="str">
        <f t="shared" si="4"/>
        <v/>
      </c>
      <c r="CZ32" s="336"/>
      <c r="DA32" s="337"/>
      <c r="DB32" s="40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2"/>
      <c r="DW32" s="32">
        <v>25</v>
      </c>
      <c r="DX32" s="335" t="str">
        <f t="shared" si="5"/>
        <v/>
      </c>
      <c r="DY32" s="336"/>
      <c r="DZ32" s="337"/>
      <c r="EA32" s="40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2"/>
      <c r="EV32" s="32">
        <v>25</v>
      </c>
      <c r="EW32" s="335" t="str">
        <f t="shared" si="6"/>
        <v/>
      </c>
      <c r="EX32" s="336"/>
      <c r="EY32" s="337"/>
      <c r="EZ32" s="40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2"/>
      <c r="FU32" s="32">
        <v>25</v>
      </c>
      <c r="FV32" s="335" t="str">
        <f t="shared" si="7"/>
        <v/>
      </c>
      <c r="FW32" s="336"/>
      <c r="FX32" s="337"/>
      <c r="FY32" s="40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2"/>
      <c r="GT32" s="32">
        <v>25</v>
      </c>
      <c r="GU32" s="335" t="str">
        <f t="shared" si="8"/>
        <v/>
      </c>
      <c r="GV32" s="336"/>
      <c r="GW32" s="337"/>
      <c r="GX32" s="40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2"/>
      <c r="HS32" s="32">
        <v>25</v>
      </c>
      <c r="HT32" s="335" t="str">
        <f t="shared" si="9"/>
        <v/>
      </c>
      <c r="HU32" s="336"/>
      <c r="HV32" s="337"/>
      <c r="HW32" s="40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2"/>
    </row>
    <row r="33" spans="2:250" ht="17.100000000000001" customHeight="1" x14ac:dyDescent="0.25">
      <c r="B33" s="33">
        <v>26</v>
      </c>
      <c r="C33" s="335" t="str">
        <f t="shared" si="0"/>
        <v/>
      </c>
      <c r="D33" s="336"/>
      <c r="E33" s="337"/>
      <c r="F33" s="4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2"/>
      <c r="AA33" s="33">
        <v>26</v>
      </c>
      <c r="AB33" s="335" t="str">
        <f t="shared" si="1"/>
        <v/>
      </c>
      <c r="AC33" s="336"/>
      <c r="AD33" s="337"/>
      <c r="AE33" s="40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2"/>
      <c r="AZ33" s="33">
        <v>26</v>
      </c>
      <c r="BA33" s="335" t="str">
        <f t="shared" si="2"/>
        <v/>
      </c>
      <c r="BB33" s="336"/>
      <c r="BC33" s="337"/>
      <c r="BD33" s="40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2"/>
      <c r="BY33" s="33">
        <v>26</v>
      </c>
      <c r="BZ33" s="335" t="str">
        <f t="shared" si="3"/>
        <v/>
      </c>
      <c r="CA33" s="336"/>
      <c r="CB33" s="337"/>
      <c r="CC33" s="40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2"/>
      <c r="CX33" s="33">
        <v>26</v>
      </c>
      <c r="CY33" s="335" t="str">
        <f t="shared" si="4"/>
        <v/>
      </c>
      <c r="CZ33" s="336"/>
      <c r="DA33" s="337"/>
      <c r="DB33" s="40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2"/>
      <c r="DW33" s="33">
        <v>26</v>
      </c>
      <c r="DX33" s="335" t="str">
        <f t="shared" si="5"/>
        <v/>
      </c>
      <c r="DY33" s="336"/>
      <c r="DZ33" s="337"/>
      <c r="EA33" s="40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2"/>
      <c r="EV33" s="33">
        <v>26</v>
      </c>
      <c r="EW33" s="335" t="str">
        <f t="shared" si="6"/>
        <v/>
      </c>
      <c r="EX33" s="336"/>
      <c r="EY33" s="337"/>
      <c r="EZ33" s="40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2"/>
      <c r="FU33" s="33">
        <v>26</v>
      </c>
      <c r="FV33" s="335" t="str">
        <f t="shared" si="7"/>
        <v/>
      </c>
      <c r="FW33" s="336"/>
      <c r="FX33" s="337"/>
      <c r="FY33" s="40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2"/>
      <c r="GT33" s="33">
        <v>26</v>
      </c>
      <c r="GU33" s="335" t="str">
        <f t="shared" si="8"/>
        <v/>
      </c>
      <c r="GV33" s="336"/>
      <c r="GW33" s="337"/>
      <c r="GX33" s="40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2"/>
      <c r="HS33" s="33">
        <v>26</v>
      </c>
      <c r="HT33" s="335" t="str">
        <f t="shared" si="9"/>
        <v/>
      </c>
      <c r="HU33" s="336"/>
      <c r="HV33" s="337"/>
      <c r="HW33" s="40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2"/>
    </row>
    <row r="34" spans="2:250" ht="17.100000000000001" customHeight="1" x14ac:dyDescent="0.25">
      <c r="B34" s="32">
        <v>27</v>
      </c>
      <c r="C34" s="335" t="str">
        <f t="shared" si="0"/>
        <v/>
      </c>
      <c r="D34" s="336"/>
      <c r="E34" s="337"/>
      <c r="F34" s="4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2"/>
      <c r="AA34" s="32">
        <v>27</v>
      </c>
      <c r="AB34" s="335" t="str">
        <f t="shared" si="1"/>
        <v/>
      </c>
      <c r="AC34" s="336"/>
      <c r="AD34" s="337"/>
      <c r="AE34" s="40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2"/>
      <c r="AZ34" s="32">
        <v>27</v>
      </c>
      <c r="BA34" s="335" t="str">
        <f t="shared" si="2"/>
        <v/>
      </c>
      <c r="BB34" s="336"/>
      <c r="BC34" s="337"/>
      <c r="BD34" s="40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2"/>
      <c r="BY34" s="32">
        <v>27</v>
      </c>
      <c r="BZ34" s="335" t="str">
        <f t="shared" si="3"/>
        <v/>
      </c>
      <c r="CA34" s="336"/>
      <c r="CB34" s="337"/>
      <c r="CC34" s="40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2"/>
      <c r="CX34" s="32">
        <v>27</v>
      </c>
      <c r="CY34" s="335" t="str">
        <f t="shared" si="4"/>
        <v/>
      </c>
      <c r="CZ34" s="336"/>
      <c r="DA34" s="337"/>
      <c r="DB34" s="40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2"/>
      <c r="DW34" s="32">
        <v>27</v>
      </c>
      <c r="DX34" s="335" t="str">
        <f t="shared" si="5"/>
        <v/>
      </c>
      <c r="DY34" s="336"/>
      <c r="DZ34" s="337"/>
      <c r="EA34" s="40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2"/>
      <c r="EV34" s="32">
        <v>27</v>
      </c>
      <c r="EW34" s="335" t="str">
        <f t="shared" si="6"/>
        <v/>
      </c>
      <c r="EX34" s="336"/>
      <c r="EY34" s="337"/>
      <c r="EZ34" s="40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2"/>
      <c r="FU34" s="32">
        <v>27</v>
      </c>
      <c r="FV34" s="335" t="str">
        <f t="shared" si="7"/>
        <v/>
      </c>
      <c r="FW34" s="336"/>
      <c r="FX34" s="337"/>
      <c r="FY34" s="40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2"/>
      <c r="GT34" s="32">
        <v>27</v>
      </c>
      <c r="GU34" s="335" t="str">
        <f t="shared" si="8"/>
        <v/>
      </c>
      <c r="GV34" s="336"/>
      <c r="GW34" s="337"/>
      <c r="GX34" s="40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2"/>
      <c r="HS34" s="32">
        <v>27</v>
      </c>
      <c r="HT34" s="335" t="str">
        <f t="shared" si="9"/>
        <v/>
      </c>
      <c r="HU34" s="336"/>
      <c r="HV34" s="337"/>
      <c r="HW34" s="40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2"/>
    </row>
    <row r="35" spans="2:250" ht="17.100000000000001" customHeight="1" x14ac:dyDescent="0.25">
      <c r="B35" s="33">
        <v>28</v>
      </c>
      <c r="C35" s="335" t="str">
        <f t="shared" si="0"/>
        <v/>
      </c>
      <c r="D35" s="336"/>
      <c r="E35" s="337"/>
      <c r="F35" s="4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2"/>
      <c r="AA35" s="33">
        <v>28</v>
      </c>
      <c r="AB35" s="335" t="str">
        <f t="shared" si="1"/>
        <v/>
      </c>
      <c r="AC35" s="336"/>
      <c r="AD35" s="337"/>
      <c r="AE35" s="40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2"/>
      <c r="AZ35" s="33">
        <v>28</v>
      </c>
      <c r="BA35" s="335" t="str">
        <f t="shared" si="2"/>
        <v/>
      </c>
      <c r="BB35" s="336"/>
      <c r="BC35" s="337"/>
      <c r="BD35" s="40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2"/>
      <c r="BY35" s="33">
        <v>28</v>
      </c>
      <c r="BZ35" s="335" t="str">
        <f t="shared" si="3"/>
        <v/>
      </c>
      <c r="CA35" s="336"/>
      <c r="CB35" s="337"/>
      <c r="CC35" s="40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2"/>
      <c r="CX35" s="33">
        <v>28</v>
      </c>
      <c r="CY35" s="335" t="str">
        <f t="shared" si="4"/>
        <v/>
      </c>
      <c r="CZ35" s="336"/>
      <c r="DA35" s="337"/>
      <c r="DB35" s="40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2"/>
      <c r="DW35" s="33">
        <v>28</v>
      </c>
      <c r="DX35" s="335" t="str">
        <f t="shared" si="5"/>
        <v/>
      </c>
      <c r="DY35" s="336"/>
      <c r="DZ35" s="337"/>
      <c r="EA35" s="40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2"/>
      <c r="EV35" s="33">
        <v>28</v>
      </c>
      <c r="EW35" s="335" t="str">
        <f t="shared" si="6"/>
        <v/>
      </c>
      <c r="EX35" s="336"/>
      <c r="EY35" s="337"/>
      <c r="EZ35" s="40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2"/>
      <c r="FU35" s="33">
        <v>28</v>
      </c>
      <c r="FV35" s="335" t="str">
        <f t="shared" si="7"/>
        <v/>
      </c>
      <c r="FW35" s="336"/>
      <c r="FX35" s="337"/>
      <c r="FY35" s="40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2"/>
      <c r="GT35" s="33">
        <v>28</v>
      </c>
      <c r="GU35" s="335" t="str">
        <f t="shared" si="8"/>
        <v/>
      </c>
      <c r="GV35" s="336"/>
      <c r="GW35" s="337"/>
      <c r="GX35" s="40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2"/>
      <c r="HS35" s="33">
        <v>28</v>
      </c>
      <c r="HT35" s="335" t="str">
        <f t="shared" si="9"/>
        <v/>
      </c>
      <c r="HU35" s="336"/>
      <c r="HV35" s="337"/>
      <c r="HW35" s="40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2"/>
    </row>
    <row r="36" spans="2:250" ht="17.100000000000001" customHeight="1" x14ac:dyDescent="0.25">
      <c r="B36" s="32">
        <v>29</v>
      </c>
      <c r="C36" s="335" t="str">
        <f t="shared" si="0"/>
        <v/>
      </c>
      <c r="D36" s="336"/>
      <c r="E36" s="337"/>
      <c r="F36" s="4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2"/>
      <c r="AA36" s="32">
        <v>29</v>
      </c>
      <c r="AB36" s="335" t="str">
        <f t="shared" si="1"/>
        <v/>
      </c>
      <c r="AC36" s="336"/>
      <c r="AD36" s="337"/>
      <c r="AE36" s="40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2"/>
      <c r="AZ36" s="32">
        <v>29</v>
      </c>
      <c r="BA36" s="335" t="str">
        <f t="shared" si="2"/>
        <v/>
      </c>
      <c r="BB36" s="336"/>
      <c r="BC36" s="337"/>
      <c r="BD36" s="40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2"/>
      <c r="BY36" s="32">
        <v>29</v>
      </c>
      <c r="BZ36" s="335" t="str">
        <f t="shared" si="3"/>
        <v/>
      </c>
      <c r="CA36" s="336"/>
      <c r="CB36" s="337"/>
      <c r="CC36" s="40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2"/>
      <c r="CX36" s="32">
        <v>29</v>
      </c>
      <c r="CY36" s="335" t="str">
        <f t="shared" si="4"/>
        <v/>
      </c>
      <c r="CZ36" s="336"/>
      <c r="DA36" s="337"/>
      <c r="DB36" s="40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2"/>
      <c r="DW36" s="32">
        <v>29</v>
      </c>
      <c r="DX36" s="335" t="str">
        <f t="shared" si="5"/>
        <v/>
      </c>
      <c r="DY36" s="336"/>
      <c r="DZ36" s="337"/>
      <c r="EA36" s="40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2"/>
      <c r="EV36" s="32">
        <v>29</v>
      </c>
      <c r="EW36" s="335" t="str">
        <f t="shared" si="6"/>
        <v/>
      </c>
      <c r="EX36" s="336"/>
      <c r="EY36" s="337"/>
      <c r="EZ36" s="40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2"/>
      <c r="FU36" s="32">
        <v>29</v>
      </c>
      <c r="FV36" s="335" t="str">
        <f t="shared" si="7"/>
        <v/>
      </c>
      <c r="FW36" s="336"/>
      <c r="FX36" s="337"/>
      <c r="FY36" s="40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2"/>
      <c r="GT36" s="32">
        <v>29</v>
      </c>
      <c r="GU36" s="335" t="str">
        <f t="shared" si="8"/>
        <v/>
      </c>
      <c r="GV36" s="336"/>
      <c r="GW36" s="337"/>
      <c r="GX36" s="40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2"/>
      <c r="HS36" s="32">
        <v>29</v>
      </c>
      <c r="HT36" s="335" t="str">
        <f t="shared" si="9"/>
        <v/>
      </c>
      <c r="HU36" s="336"/>
      <c r="HV36" s="337"/>
      <c r="HW36" s="40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2"/>
    </row>
    <row r="37" spans="2:250" ht="17.100000000000001" customHeight="1" x14ac:dyDescent="0.25">
      <c r="B37" s="33">
        <v>30</v>
      </c>
      <c r="C37" s="335" t="str">
        <f t="shared" si="0"/>
        <v/>
      </c>
      <c r="D37" s="336"/>
      <c r="E37" s="337"/>
      <c r="F37" s="4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2"/>
      <c r="AA37" s="33">
        <v>30</v>
      </c>
      <c r="AB37" s="335" t="str">
        <f t="shared" si="1"/>
        <v/>
      </c>
      <c r="AC37" s="336"/>
      <c r="AD37" s="337"/>
      <c r="AE37" s="40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2"/>
      <c r="AZ37" s="33">
        <v>30</v>
      </c>
      <c r="BA37" s="335" t="str">
        <f t="shared" si="2"/>
        <v/>
      </c>
      <c r="BB37" s="336"/>
      <c r="BC37" s="337"/>
      <c r="BD37" s="40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2"/>
      <c r="BY37" s="33">
        <v>30</v>
      </c>
      <c r="BZ37" s="335" t="str">
        <f t="shared" si="3"/>
        <v/>
      </c>
      <c r="CA37" s="336"/>
      <c r="CB37" s="337"/>
      <c r="CC37" s="40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2"/>
      <c r="CX37" s="33">
        <v>30</v>
      </c>
      <c r="CY37" s="335" t="str">
        <f t="shared" si="4"/>
        <v/>
      </c>
      <c r="CZ37" s="336"/>
      <c r="DA37" s="337"/>
      <c r="DB37" s="40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2"/>
      <c r="DW37" s="33">
        <v>30</v>
      </c>
      <c r="DX37" s="335" t="str">
        <f t="shared" si="5"/>
        <v/>
      </c>
      <c r="DY37" s="336"/>
      <c r="DZ37" s="337"/>
      <c r="EA37" s="40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2"/>
      <c r="EV37" s="33">
        <v>30</v>
      </c>
      <c r="EW37" s="335" t="str">
        <f t="shared" si="6"/>
        <v/>
      </c>
      <c r="EX37" s="336"/>
      <c r="EY37" s="337"/>
      <c r="EZ37" s="40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2"/>
      <c r="FU37" s="33">
        <v>30</v>
      </c>
      <c r="FV37" s="335" t="str">
        <f t="shared" si="7"/>
        <v/>
      </c>
      <c r="FW37" s="336"/>
      <c r="FX37" s="337"/>
      <c r="FY37" s="40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2"/>
      <c r="GT37" s="33">
        <v>30</v>
      </c>
      <c r="GU37" s="335" t="str">
        <f t="shared" si="8"/>
        <v/>
      </c>
      <c r="GV37" s="336"/>
      <c r="GW37" s="337"/>
      <c r="GX37" s="40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2"/>
      <c r="HS37" s="33">
        <v>30</v>
      </c>
      <c r="HT37" s="335" t="str">
        <f t="shared" si="9"/>
        <v/>
      </c>
      <c r="HU37" s="336"/>
      <c r="HV37" s="337"/>
      <c r="HW37" s="40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2"/>
    </row>
    <row r="38" spans="2:250" ht="17.100000000000001" customHeight="1" x14ac:dyDescent="0.25">
      <c r="B38" s="32">
        <v>31</v>
      </c>
      <c r="C38" s="335" t="str">
        <f t="shared" si="0"/>
        <v/>
      </c>
      <c r="D38" s="336"/>
      <c r="E38" s="337"/>
      <c r="F38" s="4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  <c r="AA38" s="32">
        <v>31</v>
      </c>
      <c r="AB38" s="335" t="str">
        <f t="shared" si="1"/>
        <v/>
      </c>
      <c r="AC38" s="336"/>
      <c r="AD38" s="337"/>
      <c r="AE38" s="40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2"/>
      <c r="AZ38" s="32">
        <v>31</v>
      </c>
      <c r="BA38" s="335" t="str">
        <f t="shared" si="2"/>
        <v/>
      </c>
      <c r="BB38" s="336"/>
      <c r="BC38" s="337"/>
      <c r="BD38" s="40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2"/>
      <c r="BY38" s="32">
        <v>31</v>
      </c>
      <c r="BZ38" s="335" t="str">
        <f t="shared" si="3"/>
        <v/>
      </c>
      <c r="CA38" s="336"/>
      <c r="CB38" s="337"/>
      <c r="CC38" s="40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2"/>
      <c r="CX38" s="32">
        <v>31</v>
      </c>
      <c r="CY38" s="335" t="str">
        <f t="shared" si="4"/>
        <v/>
      </c>
      <c r="CZ38" s="336"/>
      <c r="DA38" s="337"/>
      <c r="DB38" s="40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2"/>
      <c r="DW38" s="32">
        <v>31</v>
      </c>
      <c r="DX38" s="335" t="str">
        <f t="shared" si="5"/>
        <v/>
      </c>
      <c r="DY38" s="336"/>
      <c r="DZ38" s="337"/>
      <c r="EA38" s="40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2"/>
      <c r="EV38" s="32">
        <v>31</v>
      </c>
      <c r="EW38" s="335" t="str">
        <f t="shared" si="6"/>
        <v/>
      </c>
      <c r="EX38" s="336"/>
      <c r="EY38" s="337"/>
      <c r="EZ38" s="40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2"/>
      <c r="FU38" s="32">
        <v>31</v>
      </c>
      <c r="FV38" s="335" t="str">
        <f t="shared" si="7"/>
        <v/>
      </c>
      <c r="FW38" s="336"/>
      <c r="FX38" s="337"/>
      <c r="FY38" s="40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2"/>
      <c r="GT38" s="32">
        <v>31</v>
      </c>
      <c r="GU38" s="335" t="str">
        <f t="shared" si="8"/>
        <v/>
      </c>
      <c r="GV38" s="336"/>
      <c r="GW38" s="337"/>
      <c r="GX38" s="40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2"/>
      <c r="HS38" s="32">
        <v>31</v>
      </c>
      <c r="HT38" s="335" t="str">
        <f t="shared" si="9"/>
        <v/>
      </c>
      <c r="HU38" s="336"/>
      <c r="HV38" s="337"/>
      <c r="HW38" s="40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2"/>
    </row>
    <row r="39" spans="2:250" ht="17.100000000000001" customHeight="1" x14ac:dyDescent="0.25">
      <c r="B39" s="33">
        <v>32</v>
      </c>
      <c r="C39" s="335" t="str">
        <f t="shared" si="0"/>
        <v/>
      </c>
      <c r="D39" s="336"/>
      <c r="E39" s="337"/>
      <c r="F39" s="4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2"/>
      <c r="AA39" s="33">
        <v>32</v>
      </c>
      <c r="AB39" s="335" t="str">
        <f t="shared" si="1"/>
        <v/>
      </c>
      <c r="AC39" s="336"/>
      <c r="AD39" s="337"/>
      <c r="AE39" s="40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2"/>
      <c r="AZ39" s="33">
        <v>32</v>
      </c>
      <c r="BA39" s="335" t="str">
        <f t="shared" si="2"/>
        <v/>
      </c>
      <c r="BB39" s="336"/>
      <c r="BC39" s="337"/>
      <c r="BD39" s="40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2"/>
      <c r="BY39" s="33">
        <v>32</v>
      </c>
      <c r="BZ39" s="335" t="str">
        <f t="shared" si="3"/>
        <v/>
      </c>
      <c r="CA39" s="336"/>
      <c r="CB39" s="337"/>
      <c r="CC39" s="40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2"/>
      <c r="CX39" s="33">
        <v>32</v>
      </c>
      <c r="CY39" s="335" t="str">
        <f t="shared" si="4"/>
        <v/>
      </c>
      <c r="CZ39" s="336"/>
      <c r="DA39" s="337"/>
      <c r="DB39" s="40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2"/>
      <c r="DW39" s="33">
        <v>32</v>
      </c>
      <c r="DX39" s="335" t="str">
        <f t="shared" si="5"/>
        <v/>
      </c>
      <c r="DY39" s="336"/>
      <c r="DZ39" s="337"/>
      <c r="EA39" s="40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2"/>
      <c r="EV39" s="33">
        <v>32</v>
      </c>
      <c r="EW39" s="335" t="str">
        <f t="shared" si="6"/>
        <v/>
      </c>
      <c r="EX39" s="336"/>
      <c r="EY39" s="337"/>
      <c r="EZ39" s="40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2"/>
      <c r="FU39" s="33">
        <v>32</v>
      </c>
      <c r="FV39" s="335" t="str">
        <f t="shared" si="7"/>
        <v/>
      </c>
      <c r="FW39" s="336"/>
      <c r="FX39" s="337"/>
      <c r="FY39" s="40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2"/>
      <c r="GT39" s="33">
        <v>32</v>
      </c>
      <c r="GU39" s="335" t="str">
        <f t="shared" si="8"/>
        <v/>
      </c>
      <c r="GV39" s="336"/>
      <c r="GW39" s="337"/>
      <c r="GX39" s="40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2"/>
      <c r="HS39" s="33">
        <v>32</v>
      </c>
      <c r="HT39" s="335" t="str">
        <f t="shared" si="9"/>
        <v/>
      </c>
      <c r="HU39" s="336"/>
      <c r="HV39" s="337"/>
      <c r="HW39" s="40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2"/>
    </row>
    <row r="40" spans="2:250" ht="17.100000000000001" customHeight="1" x14ac:dyDescent="0.25">
      <c r="B40" s="32">
        <v>33</v>
      </c>
      <c r="C40" s="335" t="str">
        <f t="shared" si="0"/>
        <v/>
      </c>
      <c r="D40" s="336"/>
      <c r="E40" s="337"/>
      <c r="F40" s="4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2"/>
      <c r="AA40" s="32">
        <v>33</v>
      </c>
      <c r="AB40" s="335" t="str">
        <f t="shared" si="1"/>
        <v/>
      </c>
      <c r="AC40" s="336"/>
      <c r="AD40" s="337"/>
      <c r="AE40" s="40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2"/>
      <c r="AZ40" s="32">
        <v>33</v>
      </c>
      <c r="BA40" s="335" t="str">
        <f t="shared" si="2"/>
        <v/>
      </c>
      <c r="BB40" s="336"/>
      <c r="BC40" s="337"/>
      <c r="BD40" s="40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2"/>
      <c r="BY40" s="32">
        <v>33</v>
      </c>
      <c r="BZ40" s="335" t="str">
        <f t="shared" si="3"/>
        <v/>
      </c>
      <c r="CA40" s="336"/>
      <c r="CB40" s="337"/>
      <c r="CC40" s="40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2"/>
      <c r="CX40" s="32">
        <v>33</v>
      </c>
      <c r="CY40" s="335" t="str">
        <f t="shared" si="4"/>
        <v/>
      </c>
      <c r="CZ40" s="336"/>
      <c r="DA40" s="337"/>
      <c r="DB40" s="40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2"/>
      <c r="DW40" s="32">
        <v>33</v>
      </c>
      <c r="DX40" s="335" t="str">
        <f t="shared" si="5"/>
        <v/>
      </c>
      <c r="DY40" s="336"/>
      <c r="DZ40" s="337"/>
      <c r="EA40" s="40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2"/>
      <c r="EV40" s="32">
        <v>33</v>
      </c>
      <c r="EW40" s="335" t="str">
        <f t="shared" si="6"/>
        <v/>
      </c>
      <c r="EX40" s="336"/>
      <c r="EY40" s="337"/>
      <c r="EZ40" s="40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2"/>
      <c r="FU40" s="32">
        <v>33</v>
      </c>
      <c r="FV40" s="335" t="str">
        <f t="shared" si="7"/>
        <v/>
      </c>
      <c r="FW40" s="336"/>
      <c r="FX40" s="337"/>
      <c r="FY40" s="40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2"/>
      <c r="GT40" s="32">
        <v>33</v>
      </c>
      <c r="GU40" s="335" t="str">
        <f t="shared" si="8"/>
        <v/>
      </c>
      <c r="GV40" s="336"/>
      <c r="GW40" s="337"/>
      <c r="GX40" s="40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2"/>
      <c r="HS40" s="32">
        <v>33</v>
      </c>
      <c r="HT40" s="335" t="str">
        <f t="shared" si="9"/>
        <v/>
      </c>
      <c r="HU40" s="336"/>
      <c r="HV40" s="337"/>
      <c r="HW40" s="40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2"/>
    </row>
    <row r="41" spans="2:250" ht="17.100000000000001" customHeight="1" x14ac:dyDescent="0.25">
      <c r="B41" s="33">
        <v>34</v>
      </c>
      <c r="C41" s="335" t="str">
        <f t="shared" si="0"/>
        <v/>
      </c>
      <c r="D41" s="336"/>
      <c r="E41" s="337"/>
      <c r="F41" s="4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2"/>
      <c r="AA41" s="33">
        <v>34</v>
      </c>
      <c r="AB41" s="335" t="str">
        <f t="shared" si="1"/>
        <v/>
      </c>
      <c r="AC41" s="336"/>
      <c r="AD41" s="337"/>
      <c r="AE41" s="40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2"/>
      <c r="AZ41" s="33">
        <v>34</v>
      </c>
      <c r="BA41" s="335" t="str">
        <f t="shared" si="2"/>
        <v/>
      </c>
      <c r="BB41" s="336"/>
      <c r="BC41" s="337"/>
      <c r="BD41" s="40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2"/>
      <c r="BY41" s="33">
        <v>34</v>
      </c>
      <c r="BZ41" s="335" t="str">
        <f t="shared" si="3"/>
        <v/>
      </c>
      <c r="CA41" s="336"/>
      <c r="CB41" s="337"/>
      <c r="CC41" s="40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2"/>
      <c r="CX41" s="33">
        <v>34</v>
      </c>
      <c r="CY41" s="335" t="str">
        <f t="shared" si="4"/>
        <v/>
      </c>
      <c r="CZ41" s="336"/>
      <c r="DA41" s="337"/>
      <c r="DB41" s="40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2"/>
      <c r="DW41" s="33">
        <v>34</v>
      </c>
      <c r="DX41" s="335" t="str">
        <f t="shared" si="5"/>
        <v/>
      </c>
      <c r="DY41" s="336"/>
      <c r="DZ41" s="337"/>
      <c r="EA41" s="40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2"/>
      <c r="EV41" s="33">
        <v>34</v>
      </c>
      <c r="EW41" s="335" t="str">
        <f t="shared" si="6"/>
        <v/>
      </c>
      <c r="EX41" s="336"/>
      <c r="EY41" s="337"/>
      <c r="EZ41" s="40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2"/>
      <c r="FU41" s="33">
        <v>34</v>
      </c>
      <c r="FV41" s="335" t="str">
        <f t="shared" si="7"/>
        <v/>
      </c>
      <c r="FW41" s="336"/>
      <c r="FX41" s="337"/>
      <c r="FY41" s="40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2"/>
      <c r="GT41" s="33">
        <v>34</v>
      </c>
      <c r="GU41" s="335" t="str">
        <f t="shared" si="8"/>
        <v/>
      </c>
      <c r="GV41" s="336"/>
      <c r="GW41" s="337"/>
      <c r="GX41" s="40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2"/>
      <c r="HS41" s="33">
        <v>34</v>
      </c>
      <c r="HT41" s="335" t="str">
        <f t="shared" si="9"/>
        <v/>
      </c>
      <c r="HU41" s="336"/>
      <c r="HV41" s="337"/>
      <c r="HW41" s="40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2"/>
    </row>
    <row r="42" spans="2:250" ht="17.100000000000001" customHeight="1" thickBot="1" x14ac:dyDescent="0.3">
      <c r="B42" s="32">
        <v>35</v>
      </c>
      <c r="C42" s="335" t="str">
        <f t="shared" si="0"/>
        <v/>
      </c>
      <c r="D42" s="336"/>
      <c r="E42" s="337"/>
      <c r="F42" s="43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5"/>
      <c r="AA42" s="32">
        <v>35</v>
      </c>
      <c r="AB42" s="335" t="str">
        <f t="shared" si="1"/>
        <v/>
      </c>
      <c r="AC42" s="336"/>
      <c r="AD42" s="337"/>
      <c r="AE42" s="43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5"/>
      <c r="AZ42" s="32">
        <v>35</v>
      </c>
      <c r="BA42" s="335" t="str">
        <f t="shared" si="2"/>
        <v/>
      </c>
      <c r="BB42" s="336"/>
      <c r="BC42" s="337"/>
      <c r="BD42" s="43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5"/>
      <c r="BY42" s="32">
        <v>35</v>
      </c>
      <c r="BZ42" s="335" t="str">
        <f t="shared" si="3"/>
        <v/>
      </c>
      <c r="CA42" s="336"/>
      <c r="CB42" s="337"/>
      <c r="CC42" s="43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5"/>
      <c r="CX42" s="32">
        <v>35</v>
      </c>
      <c r="CY42" s="335" t="str">
        <f t="shared" si="4"/>
        <v/>
      </c>
      <c r="CZ42" s="336"/>
      <c r="DA42" s="337"/>
      <c r="DB42" s="43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5"/>
      <c r="DW42" s="32">
        <v>35</v>
      </c>
      <c r="DX42" s="335" t="str">
        <f t="shared" si="5"/>
        <v/>
      </c>
      <c r="DY42" s="336"/>
      <c r="DZ42" s="337"/>
      <c r="EA42" s="43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5"/>
      <c r="EV42" s="32">
        <v>35</v>
      </c>
      <c r="EW42" s="335" t="str">
        <f t="shared" si="6"/>
        <v/>
      </c>
      <c r="EX42" s="336"/>
      <c r="EY42" s="337"/>
      <c r="EZ42" s="43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5"/>
      <c r="FU42" s="32">
        <v>35</v>
      </c>
      <c r="FV42" s="335" t="str">
        <f t="shared" si="7"/>
        <v/>
      </c>
      <c r="FW42" s="336"/>
      <c r="FX42" s="337"/>
      <c r="FY42" s="43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5"/>
      <c r="GT42" s="32">
        <v>35</v>
      </c>
      <c r="GU42" s="335" t="str">
        <f t="shared" si="8"/>
        <v/>
      </c>
      <c r="GV42" s="336"/>
      <c r="GW42" s="337"/>
      <c r="GX42" s="43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5"/>
      <c r="HS42" s="32">
        <v>35</v>
      </c>
      <c r="HT42" s="335" t="str">
        <f t="shared" si="9"/>
        <v/>
      </c>
      <c r="HU42" s="336"/>
      <c r="HV42" s="337"/>
      <c r="HW42" s="43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5"/>
    </row>
  </sheetData>
  <mergeCells count="640">
    <mergeCell ref="HT21:HV21"/>
    <mergeCell ref="HT27:HV27"/>
    <mergeCell ref="HT28:HV28"/>
    <mergeCell ref="HT8:HV8"/>
    <mergeCell ref="HT9:HV9"/>
    <mergeCell ref="HT10:HV10"/>
    <mergeCell ref="HT11:HV11"/>
    <mergeCell ref="HT24:HV24"/>
    <mergeCell ref="HT19:HV19"/>
    <mergeCell ref="HT20:HV20"/>
    <mergeCell ref="HT29:HV29"/>
    <mergeCell ref="HT25:HV25"/>
    <mergeCell ref="HT26:HV26"/>
    <mergeCell ref="HT30:HV30"/>
    <mergeCell ref="HT31:HV31"/>
    <mergeCell ref="HT38:HV38"/>
    <mergeCell ref="HT32:HV32"/>
    <mergeCell ref="IN6:IN7"/>
    <mergeCell ref="IO6:IO7"/>
    <mergeCell ref="IP6:IP7"/>
    <mergeCell ref="HT22:HV22"/>
    <mergeCell ref="HT13:HV13"/>
    <mergeCell ref="HT14:HV14"/>
    <mergeCell ref="HT15:HV15"/>
    <mergeCell ref="HT16:HV16"/>
    <mergeCell ref="HT17:HV17"/>
    <mergeCell ref="HT18:HV18"/>
    <mergeCell ref="HT42:HV42"/>
    <mergeCell ref="HT33:HV33"/>
    <mergeCell ref="HT34:HV34"/>
    <mergeCell ref="HT35:HV35"/>
    <mergeCell ref="HT36:HV36"/>
    <mergeCell ref="HT37:HV37"/>
    <mergeCell ref="HT41:HV41"/>
    <mergeCell ref="HT39:HV39"/>
    <mergeCell ref="HT40:HV40"/>
    <mergeCell ref="IH6:IH7"/>
    <mergeCell ref="II6:II7"/>
    <mergeCell ref="IJ6:IJ7"/>
    <mergeCell ref="HZ6:HZ7"/>
    <mergeCell ref="IA6:IA7"/>
    <mergeCell ref="IB6:IB7"/>
    <mergeCell ref="IF6:IF7"/>
    <mergeCell ref="IG6:IG7"/>
    <mergeCell ref="IL6:IL7"/>
    <mergeCell ref="IC6:IC7"/>
    <mergeCell ref="ID6:ID7"/>
    <mergeCell ref="IE6:IE7"/>
    <mergeCell ref="GU42:GW42"/>
    <mergeCell ref="HW6:HW7"/>
    <mergeCell ref="HX6:HX7"/>
    <mergeCell ref="HY6:HY7"/>
    <mergeCell ref="HT12:HV12"/>
    <mergeCell ref="HT23:HV23"/>
    <mergeCell ref="HS1:IP1"/>
    <mergeCell ref="HS2:HT2"/>
    <mergeCell ref="HU2:IK2"/>
    <mergeCell ref="IL2:IN2"/>
    <mergeCell ref="IO2:IP2"/>
    <mergeCell ref="HS4:HS7"/>
    <mergeCell ref="HT4:HV5"/>
    <mergeCell ref="IM6:IM7"/>
    <mergeCell ref="HW4:IP4"/>
    <mergeCell ref="IK6:IK7"/>
    <mergeCell ref="GU37:GW37"/>
    <mergeCell ref="GU38:GW38"/>
    <mergeCell ref="GU39:GW39"/>
    <mergeCell ref="GU40:GW40"/>
    <mergeCell ref="GU41:GW41"/>
    <mergeCell ref="GU32:GW32"/>
    <mergeCell ref="GU33:GW33"/>
    <mergeCell ref="GU34:GW34"/>
    <mergeCell ref="GU35:GW35"/>
    <mergeCell ref="GU36:GW36"/>
    <mergeCell ref="GU27:GW27"/>
    <mergeCell ref="GU28:GW28"/>
    <mergeCell ref="GU29:GW29"/>
    <mergeCell ref="GU30:GW30"/>
    <mergeCell ref="GU31:GW31"/>
    <mergeCell ref="GU22:GW22"/>
    <mergeCell ref="GU23:GW23"/>
    <mergeCell ref="GU24:GW24"/>
    <mergeCell ref="GU25:GW25"/>
    <mergeCell ref="GU26:GW26"/>
    <mergeCell ref="GU18:GW18"/>
    <mergeCell ref="GU19:GW19"/>
    <mergeCell ref="GU20:GW20"/>
    <mergeCell ref="GU21:GW21"/>
    <mergeCell ref="GU12:GW12"/>
    <mergeCell ref="GU13:GW13"/>
    <mergeCell ref="GU14:GW14"/>
    <mergeCell ref="GU15:GW15"/>
    <mergeCell ref="GU16:GW16"/>
    <mergeCell ref="HQ6:HQ7"/>
    <mergeCell ref="HH6:HH7"/>
    <mergeCell ref="HI6:HI7"/>
    <mergeCell ref="HJ6:HJ7"/>
    <mergeCell ref="HK6:HK7"/>
    <mergeCell ref="GU8:GW8"/>
    <mergeCell ref="HC6:HC7"/>
    <mergeCell ref="HD6:HD7"/>
    <mergeCell ref="GU6:GW7"/>
    <mergeCell ref="FV19:FX19"/>
    <mergeCell ref="HE6:HE7"/>
    <mergeCell ref="HF6:HF7"/>
    <mergeCell ref="HN6:HN7"/>
    <mergeCell ref="HG6:HG7"/>
    <mergeCell ref="HP6:HP7"/>
    <mergeCell ref="GU9:GW9"/>
    <mergeCell ref="GU10:GW10"/>
    <mergeCell ref="GU11:GW11"/>
    <mergeCell ref="GU17:GW17"/>
    <mergeCell ref="FV27:FX27"/>
    <mergeCell ref="HL6:HL7"/>
    <mergeCell ref="HM6:HM7"/>
    <mergeCell ref="FV41:FX41"/>
    <mergeCell ref="FV42:FX42"/>
    <mergeCell ref="FV39:FX39"/>
    <mergeCell ref="FV40:FX40"/>
    <mergeCell ref="FV16:FX16"/>
    <mergeCell ref="FV17:FX17"/>
    <mergeCell ref="FV18:FX18"/>
    <mergeCell ref="GT4:GT7"/>
    <mergeCell ref="FV20:FX20"/>
    <mergeCell ref="FV38:FX38"/>
    <mergeCell ref="FV12:FX12"/>
    <mergeCell ref="FV13:FX13"/>
    <mergeCell ref="FV14:FX14"/>
    <mergeCell ref="FV15:FX15"/>
    <mergeCell ref="FV36:FX36"/>
    <mergeCell ref="FV37:FX37"/>
    <mergeCell ref="FV26:FX26"/>
    <mergeCell ref="GR6:GR7"/>
    <mergeCell ref="FV8:FX8"/>
    <mergeCell ref="FV9:FX9"/>
    <mergeCell ref="FV10:FX10"/>
    <mergeCell ref="GT1:HQ1"/>
    <mergeCell ref="GT2:GU2"/>
    <mergeCell ref="GV2:HL2"/>
    <mergeCell ref="HM2:HO2"/>
    <mergeCell ref="HP2:HQ2"/>
    <mergeCell ref="GC6:GC7"/>
    <mergeCell ref="FV33:FX33"/>
    <mergeCell ref="FV34:FX34"/>
    <mergeCell ref="GU4:GW5"/>
    <mergeCell ref="GX4:HQ4"/>
    <mergeCell ref="GX6:GX7"/>
    <mergeCell ref="HO6:HO7"/>
    <mergeCell ref="GY6:GY7"/>
    <mergeCell ref="GZ6:GZ7"/>
    <mergeCell ref="HA6:HA7"/>
    <mergeCell ref="HB6:HB7"/>
    <mergeCell ref="FV35:FX35"/>
    <mergeCell ref="FV30:FX30"/>
    <mergeCell ref="FV22:FX22"/>
    <mergeCell ref="FV23:FX23"/>
    <mergeCell ref="FV24:FX24"/>
    <mergeCell ref="FV25:FX25"/>
    <mergeCell ref="FV28:FX28"/>
    <mergeCell ref="FV29:FX29"/>
    <mergeCell ref="FV31:FX31"/>
    <mergeCell ref="FV32:FX32"/>
    <mergeCell ref="GD6:GD7"/>
    <mergeCell ref="GE6:GE7"/>
    <mergeCell ref="GF6:GF7"/>
    <mergeCell ref="FV11:FX11"/>
    <mergeCell ref="GG6:GG7"/>
    <mergeCell ref="GN6:GN7"/>
    <mergeCell ref="GO6:GO7"/>
    <mergeCell ref="GP6:GP7"/>
    <mergeCell ref="GQ6:GQ7"/>
    <mergeCell ref="GH6:GH7"/>
    <mergeCell ref="GI6:GI7"/>
    <mergeCell ref="GJ6:GJ7"/>
    <mergeCell ref="GK6:GK7"/>
    <mergeCell ref="GL6:GL7"/>
    <mergeCell ref="GM6:GM7"/>
    <mergeCell ref="EW40:EY40"/>
    <mergeCell ref="FY6:FY7"/>
    <mergeCell ref="FZ6:FZ7"/>
    <mergeCell ref="GA6:GA7"/>
    <mergeCell ref="GB6:GB7"/>
    <mergeCell ref="EW35:EY35"/>
    <mergeCell ref="EW36:EY36"/>
    <mergeCell ref="EW37:EY37"/>
    <mergeCell ref="FV21:FX21"/>
    <mergeCell ref="EW38:EY38"/>
    <mergeCell ref="EW41:EY41"/>
    <mergeCell ref="EW42:EY42"/>
    <mergeCell ref="FU1:GR1"/>
    <mergeCell ref="FU2:FV2"/>
    <mergeCell ref="FW2:GM2"/>
    <mergeCell ref="GN2:GP2"/>
    <mergeCell ref="GQ2:GR2"/>
    <mergeCell ref="FU4:FU7"/>
    <mergeCell ref="FV4:FX5"/>
    <mergeCell ref="FY4:GR4"/>
    <mergeCell ref="EW39:EY39"/>
    <mergeCell ref="EW30:EY30"/>
    <mergeCell ref="EW31:EY31"/>
    <mergeCell ref="EW32:EY32"/>
    <mergeCell ref="EW33:EY33"/>
    <mergeCell ref="EW34:EY34"/>
    <mergeCell ref="EW25:EY25"/>
    <mergeCell ref="EW26:EY26"/>
    <mergeCell ref="EW27:EY27"/>
    <mergeCell ref="EW28:EY28"/>
    <mergeCell ref="EW29:EY29"/>
    <mergeCell ref="EW20:EY20"/>
    <mergeCell ref="EW21:EY21"/>
    <mergeCell ref="EW22:EY22"/>
    <mergeCell ref="EW23:EY23"/>
    <mergeCell ref="EW24:EY24"/>
    <mergeCell ref="EW18:EY18"/>
    <mergeCell ref="EW19:EY19"/>
    <mergeCell ref="EW10:EY10"/>
    <mergeCell ref="EW11:EY11"/>
    <mergeCell ref="EW12:EY12"/>
    <mergeCell ref="EW13:EY13"/>
    <mergeCell ref="EW14:EY14"/>
    <mergeCell ref="FS6:FS7"/>
    <mergeCell ref="FP6:FP7"/>
    <mergeCell ref="FQ6:FQ7"/>
    <mergeCell ref="EW15:EY15"/>
    <mergeCell ref="EW16:EY16"/>
    <mergeCell ref="EW17:EY17"/>
    <mergeCell ref="EW9:EY9"/>
    <mergeCell ref="FM6:FM7"/>
    <mergeCell ref="FN6:FN7"/>
    <mergeCell ref="FO6:FO7"/>
    <mergeCell ref="FH6:FH7"/>
    <mergeCell ref="FC6:FC7"/>
    <mergeCell ref="FD6:FD7"/>
    <mergeCell ref="FE6:FE7"/>
    <mergeCell ref="FG6:FG7"/>
    <mergeCell ref="FI6:FI7"/>
    <mergeCell ref="DX39:DZ39"/>
    <mergeCell ref="DX35:DZ35"/>
    <mergeCell ref="DX36:DZ36"/>
    <mergeCell ref="DX37:DZ37"/>
    <mergeCell ref="DX38:DZ38"/>
    <mergeCell ref="DX32:DZ32"/>
    <mergeCell ref="DX33:DZ33"/>
    <mergeCell ref="DX34:DZ34"/>
    <mergeCell ref="DX24:DZ24"/>
    <mergeCell ref="EW8:EY8"/>
    <mergeCell ref="DX40:DZ40"/>
    <mergeCell ref="DX41:DZ41"/>
    <mergeCell ref="DX42:DZ42"/>
    <mergeCell ref="EV1:FS1"/>
    <mergeCell ref="EV2:EW2"/>
    <mergeCell ref="EX2:FN2"/>
    <mergeCell ref="FO2:FQ2"/>
    <mergeCell ref="FR2:FS2"/>
    <mergeCell ref="EV4:EV7"/>
    <mergeCell ref="EW4:EY5"/>
    <mergeCell ref="EZ4:FS4"/>
    <mergeCell ref="EZ6:EZ7"/>
    <mergeCell ref="FA6:FA7"/>
    <mergeCell ref="FB6:FB7"/>
    <mergeCell ref="FR6:FR7"/>
    <mergeCell ref="FJ6:FJ7"/>
    <mergeCell ref="FK6:FK7"/>
    <mergeCell ref="FL6:FL7"/>
    <mergeCell ref="DX29:DZ29"/>
    <mergeCell ref="DX30:DZ30"/>
    <mergeCell ref="DX31:DZ31"/>
    <mergeCell ref="DX17:DZ17"/>
    <mergeCell ref="FF6:FF7"/>
    <mergeCell ref="DX11:DZ11"/>
    <mergeCell ref="DX25:DZ25"/>
    <mergeCell ref="DX26:DZ26"/>
    <mergeCell ref="DX27:DZ27"/>
    <mergeCell ref="DX28:DZ28"/>
    <mergeCell ref="DX21:DZ21"/>
    <mergeCell ref="DX22:DZ22"/>
    <mergeCell ref="DX23:DZ23"/>
    <mergeCell ref="DX19:DZ19"/>
    <mergeCell ref="DX20:DZ20"/>
    <mergeCell ref="DX12:DZ12"/>
    <mergeCell ref="DX13:DZ13"/>
    <mergeCell ref="DX8:DZ8"/>
    <mergeCell ref="DX15:DZ15"/>
    <mergeCell ref="DX16:DZ16"/>
    <mergeCell ref="DX18:DZ18"/>
    <mergeCell ref="DX9:DZ9"/>
    <mergeCell ref="DX10:DZ10"/>
    <mergeCell ref="EM6:EM7"/>
    <mergeCell ref="EN6:EN7"/>
    <mergeCell ref="EO6:EO7"/>
    <mergeCell ref="EA6:EA7"/>
    <mergeCell ref="EB6:EB7"/>
    <mergeCell ref="EC6:EC7"/>
    <mergeCell ref="ED6:ED7"/>
    <mergeCell ref="EE6:EE7"/>
    <mergeCell ref="EF6:EF7"/>
    <mergeCell ref="EG6:EG7"/>
    <mergeCell ref="EH6:EH7"/>
    <mergeCell ref="EI6:EI7"/>
    <mergeCell ref="DW1:ET1"/>
    <mergeCell ref="DW2:DX2"/>
    <mergeCell ref="DY2:EO2"/>
    <mergeCell ref="EP2:ER2"/>
    <mergeCell ref="ES2:ET2"/>
    <mergeCell ref="EJ6:EJ7"/>
    <mergeCell ref="EK6:EK7"/>
    <mergeCell ref="EL6:EL7"/>
    <mergeCell ref="ER6:ER7"/>
    <mergeCell ref="ES6:ES7"/>
    <mergeCell ref="CY23:DA23"/>
    <mergeCell ref="CY24:DA24"/>
    <mergeCell ref="CY25:DA25"/>
    <mergeCell ref="CY26:DA26"/>
    <mergeCell ref="CY13:DA13"/>
    <mergeCell ref="CY14:DA14"/>
    <mergeCell ref="CY15:DA15"/>
    <mergeCell ref="CY16:DA16"/>
    <mergeCell ref="CY27:DA27"/>
    <mergeCell ref="CY28:DA28"/>
    <mergeCell ref="CY19:DA19"/>
    <mergeCell ref="CY20:DA20"/>
    <mergeCell ref="CY21:DA21"/>
    <mergeCell ref="CY22:DA22"/>
    <mergeCell ref="CY17:DA17"/>
    <mergeCell ref="DS6:DS7"/>
    <mergeCell ref="DT6:DT7"/>
    <mergeCell ref="DU6:DU7"/>
    <mergeCell ref="EP6:EP7"/>
    <mergeCell ref="EQ6:EQ7"/>
    <mergeCell ref="DX14:DZ14"/>
    <mergeCell ref="DW4:DW7"/>
    <mergeCell ref="DX4:DZ5"/>
    <mergeCell ref="EA4:ET4"/>
    <mergeCell ref="ET6:ET7"/>
    <mergeCell ref="CY42:DA42"/>
    <mergeCell ref="CY33:DA33"/>
    <mergeCell ref="CY34:DA34"/>
    <mergeCell ref="CY35:DA35"/>
    <mergeCell ref="CY36:DA36"/>
    <mergeCell ref="CY37:DA37"/>
    <mergeCell ref="CY38:DA38"/>
    <mergeCell ref="CY39:DA39"/>
    <mergeCell ref="CY40:DA40"/>
    <mergeCell ref="CY41:DA41"/>
    <mergeCell ref="CY29:DA29"/>
    <mergeCell ref="CY30:DA30"/>
    <mergeCell ref="CY31:DA31"/>
    <mergeCell ref="CY32:DA32"/>
    <mergeCell ref="CY8:DA8"/>
    <mergeCell ref="CY9:DA9"/>
    <mergeCell ref="CY10:DA10"/>
    <mergeCell ref="CY11:DA11"/>
    <mergeCell ref="CY12:DA12"/>
    <mergeCell ref="CY18:DA18"/>
    <mergeCell ref="DM6:DM7"/>
    <mergeCell ref="DN6:DN7"/>
    <mergeCell ref="DO6:DO7"/>
    <mergeCell ref="DP6:DP7"/>
    <mergeCell ref="DQ6:DQ7"/>
    <mergeCell ref="DH6:DH7"/>
    <mergeCell ref="DI6:DI7"/>
    <mergeCell ref="DJ6:DJ7"/>
    <mergeCell ref="DL6:DL7"/>
    <mergeCell ref="CX1:DU1"/>
    <mergeCell ref="CX2:CY2"/>
    <mergeCell ref="CZ2:DP2"/>
    <mergeCell ref="DQ2:DS2"/>
    <mergeCell ref="DT2:DU2"/>
    <mergeCell ref="CX4:CX7"/>
    <mergeCell ref="CY4:DA5"/>
    <mergeCell ref="DB4:DU4"/>
    <mergeCell ref="DR6:DR7"/>
    <mergeCell ref="DB6:DB7"/>
    <mergeCell ref="DC6:DC7"/>
    <mergeCell ref="DD6:DD7"/>
    <mergeCell ref="DE6:DE7"/>
    <mergeCell ref="DF6:DF7"/>
    <mergeCell ref="DK6:DK7"/>
    <mergeCell ref="DG6:DG7"/>
    <mergeCell ref="BZ37:CB37"/>
    <mergeCell ref="BZ38:CB38"/>
    <mergeCell ref="BZ32:CB32"/>
    <mergeCell ref="BZ33:CB33"/>
    <mergeCell ref="BZ34:CB34"/>
    <mergeCell ref="BZ35:CB35"/>
    <mergeCell ref="BZ36:CB36"/>
    <mergeCell ref="BZ27:CB27"/>
    <mergeCell ref="BZ28:CB28"/>
    <mergeCell ref="BZ29:CB29"/>
    <mergeCell ref="BZ30:CB30"/>
    <mergeCell ref="BZ31:CB31"/>
    <mergeCell ref="BZ22:CB22"/>
    <mergeCell ref="BZ26:CB26"/>
    <mergeCell ref="BZ23:CB23"/>
    <mergeCell ref="BZ24:CB24"/>
    <mergeCell ref="BZ25:CB25"/>
    <mergeCell ref="BZ17:CB17"/>
    <mergeCell ref="BZ18:CB18"/>
    <mergeCell ref="BZ19:CB19"/>
    <mergeCell ref="BZ20:CB20"/>
    <mergeCell ref="BZ21:CB21"/>
    <mergeCell ref="BZ14:CB14"/>
    <mergeCell ref="BZ15:CB15"/>
    <mergeCell ref="BZ16:CB16"/>
    <mergeCell ref="BZ8:CB8"/>
    <mergeCell ref="BZ9:CB9"/>
    <mergeCell ref="BZ10:CB10"/>
    <mergeCell ref="BZ11:CB11"/>
    <mergeCell ref="CU6:CU7"/>
    <mergeCell ref="CV6:CV7"/>
    <mergeCell ref="CM6:CM7"/>
    <mergeCell ref="CN6:CN7"/>
    <mergeCell ref="CO6:CO7"/>
    <mergeCell ref="CP6:CP7"/>
    <mergeCell ref="CI6:CI7"/>
    <mergeCell ref="CJ6:CJ7"/>
    <mergeCell ref="CK6:CK7"/>
    <mergeCell ref="CL6:CL7"/>
    <mergeCell ref="BZ42:CB42"/>
    <mergeCell ref="BZ39:CB39"/>
    <mergeCell ref="BZ40:CB40"/>
    <mergeCell ref="BZ41:CB41"/>
    <mergeCell ref="BZ12:CB12"/>
    <mergeCell ref="BZ13:CB13"/>
    <mergeCell ref="BA41:BC41"/>
    <mergeCell ref="BA42:BC42"/>
    <mergeCell ref="BA39:BC39"/>
    <mergeCell ref="BA40:BC40"/>
    <mergeCell ref="BA16:BC16"/>
    <mergeCell ref="BA17:BC17"/>
    <mergeCell ref="BA18:BC18"/>
    <mergeCell ref="BA19:BC19"/>
    <mergeCell ref="BA20:BC20"/>
    <mergeCell ref="BA35:BC35"/>
    <mergeCell ref="BA15:BC15"/>
    <mergeCell ref="BW6:BW7"/>
    <mergeCell ref="BA8:BC8"/>
    <mergeCell ref="BR6:BR7"/>
    <mergeCell ref="BS6:BS7"/>
    <mergeCell ref="BN6:BN7"/>
    <mergeCell ref="BO6:BO7"/>
    <mergeCell ref="BP6:BP7"/>
    <mergeCell ref="BQ6:BQ7"/>
    <mergeCell ref="BA12:BC12"/>
    <mergeCell ref="BA36:BC36"/>
    <mergeCell ref="BA37:BC37"/>
    <mergeCell ref="BA38:BC38"/>
    <mergeCell ref="BA31:BC31"/>
    <mergeCell ref="BA32:BC32"/>
    <mergeCell ref="BA33:BC33"/>
    <mergeCell ref="BA34:BC34"/>
    <mergeCell ref="BA28:BC28"/>
    <mergeCell ref="BA29:BC29"/>
    <mergeCell ref="BA30:BC30"/>
    <mergeCell ref="BA21:BC21"/>
    <mergeCell ref="BA22:BC22"/>
    <mergeCell ref="BA23:BC23"/>
    <mergeCell ref="BA24:BC24"/>
    <mergeCell ref="BA25:BC25"/>
    <mergeCell ref="BA26:BC26"/>
    <mergeCell ref="BA27:BC27"/>
    <mergeCell ref="BA13:BC13"/>
    <mergeCell ref="BA14:BC14"/>
    <mergeCell ref="BL6:BL7"/>
    <mergeCell ref="BY1:CV1"/>
    <mergeCell ref="BY2:BZ2"/>
    <mergeCell ref="CA2:CQ2"/>
    <mergeCell ref="CR2:CT2"/>
    <mergeCell ref="CU2:CV2"/>
    <mergeCell ref="CQ6:CQ7"/>
    <mergeCell ref="BU6:BU7"/>
    <mergeCell ref="BV6:BV7"/>
    <mergeCell ref="BM6:BM7"/>
    <mergeCell ref="BY4:BY7"/>
    <mergeCell ref="BZ4:CB5"/>
    <mergeCell ref="BA11:BC11"/>
    <mergeCell ref="CC4:CV4"/>
    <mergeCell ref="CC6:CC7"/>
    <mergeCell ref="CD6:CD7"/>
    <mergeCell ref="CE6:CE7"/>
    <mergeCell ref="CF6:CF7"/>
    <mergeCell ref="CG6:CG7"/>
    <mergeCell ref="CR6:CR7"/>
    <mergeCell ref="CS6:CS7"/>
    <mergeCell ref="CT6:CT7"/>
    <mergeCell ref="CH6:CH7"/>
    <mergeCell ref="AB42:AD42"/>
    <mergeCell ref="BE6:BE7"/>
    <mergeCell ref="BF6:BF7"/>
    <mergeCell ref="BG6:BG7"/>
    <mergeCell ref="BH6:BH7"/>
    <mergeCell ref="AZ1:BW1"/>
    <mergeCell ref="AZ2:BA2"/>
    <mergeCell ref="BB2:BR2"/>
    <mergeCell ref="BS2:BU2"/>
    <mergeCell ref="BV2:BW2"/>
    <mergeCell ref="AZ4:AZ7"/>
    <mergeCell ref="BA4:BC5"/>
    <mergeCell ref="BD4:BW4"/>
    <mergeCell ref="BT6:BT7"/>
    <mergeCell ref="BD6:BD7"/>
    <mergeCell ref="AB39:AD39"/>
    <mergeCell ref="AB30:AD30"/>
    <mergeCell ref="AB31:AD31"/>
    <mergeCell ref="AB32:AD32"/>
    <mergeCell ref="AB33:AD33"/>
    <mergeCell ref="AB34:AD34"/>
    <mergeCell ref="AB35:AD35"/>
    <mergeCell ref="AB36:AD36"/>
    <mergeCell ref="AB37:AD37"/>
    <mergeCell ref="AB38:AD38"/>
    <mergeCell ref="AB29:AD29"/>
    <mergeCell ref="AB20:AD20"/>
    <mergeCell ref="AB21:AD21"/>
    <mergeCell ref="AB22:AD22"/>
    <mergeCell ref="AB23:AD23"/>
    <mergeCell ref="AB24:AD24"/>
    <mergeCell ref="AB25:AD25"/>
    <mergeCell ref="AB26:AD26"/>
    <mergeCell ref="AB27:AD27"/>
    <mergeCell ref="AB28:AD28"/>
    <mergeCell ref="BA9:BC9"/>
    <mergeCell ref="BA10:BC10"/>
    <mergeCell ref="AW2:AX2"/>
    <mergeCell ref="AA4:AA7"/>
    <mergeCell ref="AB4:AD5"/>
    <mergeCell ref="AE4:AX4"/>
    <mergeCell ref="AJ6:AJ7"/>
    <mergeCell ref="AK6:AK7"/>
    <mergeCell ref="AL6:AL7"/>
    <mergeCell ref="AM6:AM7"/>
    <mergeCell ref="AW6:AW7"/>
    <mergeCell ref="AX6:AX7"/>
    <mergeCell ref="AQ6:AQ7"/>
    <mergeCell ref="AR6:AR7"/>
    <mergeCell ref="AS6:AS7"/>
    <mergeCell ref="AT6:AT7"/>
    <mergeCell ref="AU6:AU7"/>
    <mergeCell ref="C4:E5"/>
    <mergeCell ref="C29:E29"/>
    <mergeCell ref="C30:E30"/>
    <mergeCell ref="C31:E31"/>
    <mergeCell ref="C32:E32"/>
    <mergeCell ref="C33:E33"/>
    <mergeCell ref="C24:E24"/>
    <mergeCell ref="C6:E7"/>
    <mergeCell ref="C12:E12"/>
    <mergeCell ref="C25:E25"/>
    <mergeCell ref="C26:E26"/>
    <mergeCell ref="AN6:AN7"/>
    <mergeCell ref="AO6:AO7"/>
    <mergeCell ref="C42:E42"/>
    <mergeCell ref="AI6:AI7"/>
    <mergeCell ref="AE6:AE7"/>
    <mergeCell ref="AF6:AF7"/>
    <mergeCell ref="AG6:AG7"/>
    <mergeCell ref="U6:U7"/>
    <mergeCell ref="V6:V7"/>
    <mergeCell ref="W6:W7"/>
    <mergeCell ref="C28:E28"/>
    <mergeCell ref="R6:R7"/>
    <mergeCell ref="S6:S7"/>
    <mergeCell ref="H6:H7"/>
    <mergeCell ref="I6:I7"/>
    <mergeCell ref="J6:J7"/>
    <mergeCell ref="K6:K7"/>
    <mergeCell ref="M6:M7"/>
    <mergeCell ref="N6:N7"/>
    <mergeCell ref="O6:O7"/>
    <mergeCell ref="P6:P7"/>
    <mergeCell ref="T6:T7"/>
    <mergeCell ref="Q6:Q7"/>
    <mergeCell ref="L6:L7"/>
    <mergeCell ref="C13:E13"/>
    <mergeCell ref="C14:E14"/>
    <mergeCell ref="G6:G7"/>
    <mergeCell ref="B1:Y1"/>
    <mergeCell ref="B2:C2"/>
    <mergeCell ref="D2:T2"/>
    <mergeCell ref="X2:Y2"/>
    <mergeCell ref="U2:W2"/>
    <mergeCell ref="F4:Y4"/>
    <mergeCell ref="X6:X7"/>
    <mergeCell ref="Y6:Y7"/>
    <mergeCell ref="AB18:AD18"/>
    <mergeCell ref="AB8:AD8"/>
    <mergeCell ref="AB19:AD19"/>
    <mergeCell ref="AB10:AD10"/>
    <mergeCell ref="AB11:AD11"/>
    <mergeCell ref="AB17:AD17"/>
    <mergeCell ref="AA1:AX1"/>
    <mergeCell ref="AA2:AB2"/>
    <mergeCell ref="AC2:AS2"/>
    <mergeCell ref="AT2:AV2"/>
    <mergeCell ref="AB15:AD15"/>
    <mergeCell ref="AB16:AD16"/>
    <mergeCell ref="AB6:AD7"/>
    <mergeCell ref="AH6:AH7"/>
    <mergeCell ref="AP6:AP7"/>
    <mergeCell ref="AV6:AV7"/>
    <mergeCell ref="C39:E39"/>
    <mergeCell ref="C40:E40"/>
    <mergeCell ref="C41:E41"/>
    <mergeCell ref="C21:E21"/>
    <mergeCell ref="C22:E22"/>
    <mergeCell ref="C23:E23"/>
    <mergeCell ref="C34:E34"/>
    <mergeCell ref="C35:E35"/>
    <mergeCell ref="C36:E36"/>
    <mergeCell ref="C27:E27"/>
    <mergeCell ref="B4:B7"/>
    <mergeCell ref="C20:E20"/>
    <mergeCell ref="C15:E15"/>
    <mergeCell ref="C16:E16"/>
    <mergeCell ref="C17:E17"/>
    <mergeCell ref="C19:E19"/>
    <mergeCell ref="C9:E9"/>
    <mergeCell ref="C8:E8"/>
    <mergeCell ref="C18:E18"/>
    <mergeCell ref="C11:E11"/>
    <mergeCell ref="AB40:AD40"/>
    <mergeCell ref="AB41:AD41"/>
    <mergeCell ref="F6:F7"/>
    <mergeCell ref="C10:E10"/>
    <mergeCell ref="AB9:AD9"/>
    <mergeCell ref="AB12:AD12"/>
    <mergeCell ref="AB13:AD13"/>
    <mergeCell ref="AB14:AD14"/>
    <mergeCell ref="C37:E37"/>
    <mergeCell ref="C38:E38"/>
    <mergeCell ref="HT6:HV7"/>
    <mergeCell ref="BA6:BC7"/>
    <mergeCell ref="BZ6:CB7"/>
    <mergeCell ref="CY6:DA7"/>
    <mergeCell ref="DX6:DZ7"/>
    <mergeCell ref="EW6:EY7"/>
    <mergeCell ref="FV6:FX7"/>
    <mergeCell ref="BJ6:BJ7"/>
    <mergeCell ref="BK6:BK7"/>
    <mergeCell ref="BI6:BI7"/>
  </mergeCells>
  <dataValidations count="5">
    <dataValidation type="list" allowBlank="1" showInputMessage="1" showErrorMessage="1" sqref="DB6:DU6 GX6:HQ6 HW6:IP6 BD6:BW6 CC6:CV6 EA6:ET6 EZ6:FS6 AE6:AX6 FY6:GR6">
      <formula1>"Л, ЛЗ,ПЗ,к,ПК1,ПК2,МК1,МК2,КП,ПР"</formula1>
    </dataValidation>
    <dataValidation type="list" allowBlank="1" showInputMessage="1" showErrorMessage="1" sqref="X2:Y2 HP2:HQ2 AW2:AX2 BV2:BW2 CU2:CV2 DT2:DU2 ES2:ET2 FR2:FS2 GQ2:GR2 IO2:IP2">
      <formula1>"I, II"</formula1>
    </dataValidation>
    <dataValidation type="list" allowBlank="1" showInputMessage="1" showErrorMessage="1" sqref="GU6:GW7 C6:E7 AB6:AD7 BA6:BC7 BZ6:CB7 CY6:DA7 DX6:DZ7 EW6:EY7 FV6:FX7 HT6:HV7">
      <formula1>groupname</formula1>
    </dataValidation>
    <dataValidation type="list" allowBlank="1" showInputMessage="1" showErrorMessage="1" sqref="D2:T2 AC2:AS2 BB2:BR2 CA2:CQ2 CZ2:DP2 DY2:EO2 EX2:FN2 FW2:GM2 GV2:HL2 HU2:IK2">
      <formula1>subjectlist</formula1>
    </dataValidation>
    <dataValidation type="list" allowBlank="1" showInputMessage="1" showErrorMessage="1" sqref="F6:Y7">
      <formula1>"Л, ЛЗ,ПЗ,к,ПК1,ПК2,МК1,МК2,КП,ПР"</formula1>
    </dataValidation>
  </dataValidations>
  <printOptions horizontalCentered="1" verticalCentered="1"/>
  <pageMargins left="0.59055118110236227" right="0.39370078740157483" top="0.59055118110236227" bottom="0.78740157480314965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IQ42"/>
  <sheetViews>
    <sheetView zoomScaleNormal="100" zoomScaleSheetLayoutView="100" workbookViewId="0">
      <selection activeCell="C10" sqref="C10:E10"/>
    </sheetView>
  </sheetViews>
  <sheetFormatPr defaultColWidth="3.28515625" defaultRowHeight="15" x14ac:dyDescent="0.25"/>
  <cols>
    <col min="1" max="1" width="1.7109375" customWidth="1"/>
    <col min="2" max="2" width="4.42578125" customWidth="1"/>
    <col min="3" max="3" width="10.140625" bestFit="1" customWidth="1"/>
    <col min="4" max="4" width="9.140625" customWidth="1"/>
    <col min="5" max="5" width="1.7109375" customWidth="1"/>
    <col min="6" max="21" width="3.28515625" bestFit="1" customWidth="1"/>
    <col min="22" max="24" width="3.140625" customWidth="1"/>
    <col min="25" max="25" width="3.28515625" bestFit="1" customWidth="1"/>
    <col min="26" max="26" width="1.7109375" customWidth="1"/>
    <col min="27" max="27" width="4.42578125" customWidth="1"/>
    <col min="28" max="28" width="10.140625" bestFit="1" customWidth="1"/>
    <col min="29" max="29" width="9.140625" customWidth="1"/>
    <col min="30" max="30" width="1.7109375" customWidth="1"/>
    <col min="31" max="46" width="3.28515625" bestFit="1" customWidth="1"/>
    <col min="47" max="49" width="3.140625" customWidth="1"/>
    <col min="50" max="50" width="3.28515625" bestFit="1" customWidth="1"/>
    <col min="51" max="51" width="1.7109375" customWidth="1"/>
    <col min="52" max="52" width="4.42578125" customWidth="1"/>
    <col min="53" max="53" width="10.140625" bestFit="1" customWidth="1"/>
    <col min="54" max="54" width="9.140625" customWidth="1"/>
    <col min="55" max="55" width="1.7109375" customWidth="1"/>
    <col min="56" max="71" width="3.28515625" bestFit="1" customWidth="1"/>
    <col min="72" max="74" width="3.140625" customWidth="1"/>
    <col min="75" max="75" width="3.28515625" bestFit="1" customWidth="1"/>
    <col min="76" max="76" width="1.7109375" customWidth="1"/>
    <col min="77" max="77" width="4.42578125" customWidth="1"/>
    <col min="78" max="78" width="10.140625" bestFit="1" customWidth="1"/>
    <col min="79" max="79" width="9.140625" customWidth="1"/>
    <col min="80" max="80" width="1.7109375" customWidth="1"/>
    <col min="81" max="96" width="3.28515625" bestFit="1" customWidth="1"/>
    <col min="97" max="99" width="3.140625" customWidth="1"/>
    <col min="100" max="100" width="3.28515625" bestFit="1" customWidth="1"/>
    <col min="101" max="101" width="1.7109375" customWidth="1"/>
    <col min="102" max="102" width="4.42578125" customWidth="1"/>
    <col min="103" max="103" width="10.140625" bestFit="1" customWidth="1"/>
    <col min="104" max="104" width="9.140625" customWidth="1"/>
    <col min="105" max="105" width="1.7109375" customWidth="1"/>
    <col min="106" max="121" width="3.28515625" bestFit="1" customWidth="1"/>
    <col min="122" max="124" width="3.140625" customWidth="1"/>
    <col min="125" max="125" width="3.28515625" bestFit="1" customWidth="1"/>
    <col min="126" max="126" width="1.7109375" customWidth="1"/>
    <col min="127" max="127" width="4.42578125" customWidth="1"/>
    <col min="128" max="128" width="10.140625" bestFit="1" customWidth="1"/>
    <col min="129" max="129" width="9.140625" customWidth="1"/>
    <col min="130" max="130" width="1.7109375" customWidth="1"/>
    <col min="131" max="146" width="3.28515625" bestFit="1" customWidth="1"/>
    <col min="147" max="149" width="3.140625" customWidth="1"/>
    <col min="150" max="150" width="3.28515625" bestFit="1" customWidth="1"/>
    <col min="151" max="151" width="1.7109375" customWidth="1"/>
    <col min="152" max="152" width="4.42578125" customWidth="1"/>
    <col min="153" max="153" width="10.140625" bestFit="1" customWidth="1"/>
    <col min="154" max="154" width="9.140625" customWidth="1"/>
    <col min="155" max="155" width="1.7109375" customWidth="1"/>
    <col min="156" max="171" width="3.28515625" bestFit="1" customWidth="1"/>
    <col min="172" max="174" width="3.140625" customWidth="1"/>
    <col min="175" max="175" width="3.28515625" bestFit="1" customWidth="1"/>
    <col min="176" max="176" width="1.7109375" customWidth="1"/>
    <col min="177" max="177" width="4.42578125" customWidth="1"/>
    <col min="178" max="178" width="10.140625" bestFit="1" customWidth="1"/>
    <col min="179" max="179" width="9.140625" customWidth="1"/>
    <col min="180" max="180" width="1.7109375" customWidth="1"/>
    <col min="181" max="196" width="3.28515625" bestFit="1" customWidth="1"/>
    <col min="197" max="199" width="3.140625" customWidth="1"/>
    <col min="200" max="200" width="3.28515625" bestFit="1" customWidth="1"/>
    <col min="201" max="201" width="1.7109375" customWidth="1"/>
    <col min="202" max="202" width="4.42578125" customWidth="1"/>
    <col min="203" max="203" width="10.140625" bestFit="1" customWidth="1"/>
    <col min="204" max="204" width="9.140625" customWidth="1"/>
    <col min="205" max="205" width="1.7109375" customWidth="1"/>
    <col min="206" max="221" width="3.28515625" bestFit="1" customWidth="1"/>
    <col min="222" max="224" width="3.140625" customWidth="1"/>
    <col min="225" max="225" width="3.28515625" bestFit="1" customWidth="1"/>
    <col min="226" max="226" width="1.7109375" customWidth="1"/>
    <col min="227" max="227" width="4.42578125" customWidth="1"/>
    <col min="228" max="228" width="10.140625" bestFit="1" customWidth="1"/>
    <col min="229" max="229" width="9.140625" customWidth="1"/>
    <col min="230" max="230" width="1.7109375" customWidth="1"/>
    <col min="231" max="246" width="3.28515625" bestFit="1" customWidth="1"/>
    <col min="247" max="249" width="3.140625" customWidth="1"/>
    <col min="250" max="250" width="3.28515625" bestFit="1" customWidth="1"/>
    <col min="251" max="251" width="1.7109375" customWidth="1"/>
  </cols>
  <sheetData>
    <row r="1" spans="1:251" x14ac:dyDescent="0.25">
      <c r="B1" s="191" t="s">
        <v>26</v>
      </c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AA1" s="191" t="s">
        <v>26</v>
      </c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M1" s="344"/>
      <c r="AN1" s="344"/>
      <c r="AO1" s="344"/>
      <c r="AP1" s="344"/>
      <c r="AQ1" s="344"/>
      <c r="AR1" s="344"/>
      <c r="AS1" s="344"/>
      <c r="AT1" s="344"/>
      <c r="AU1" s="344"/>
      <c r="AV1" s="344"/>
      <c r="AW1" s="344"/>
      <c r="AX1" s="344"/>
      <c r="AZ1" s="191" t="s">
        <v>26</v>
      </c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Y1" s="191" t="s">
        <v>26</v>
      </c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X1" s="191" t="s">
        <v>26</v>
      </c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W1" s="191" t="s">
        <v>26</v>
      </c>
      <c r="DX1" s="344"/>
      <c r="DY1" s="344"/>
      <c r="DZ1" s="344"/>
      <c r="EA1" s="344"/>
      <c r="EB1" s="344"/>
      <c r="EC1" s="344"/>
      <c r="ED1" s="344"/>
      <c r="EE1" s="344"/>
      <c r="EF1" s="344"/>
      <c r="EG1" s="344"/>
      <c r="EH1" s="344"/>
      <c r="EI1" s="344"/>
      <c r="EJ1" s="344"/>
      <c r="EK1" s="344"/>
      <c r="EL1" s="344"/>
      <c r="EM1" s="344"/>
      <c r="EN1" s="344"/>
      <c r="EO1" s="344"/>
      <c r="EP1" s="344"/>
      <c r="EQ1" s="344"/>
      <c r="ER1" s="344"/>
      <c r="ES1" s="344"/>
      <c r="ET1" s="344"/>
      <c r="EV1" s="191" t="s">
        <v>26</v>
      </c>
      <c r="EW1" s="344"/>
      <c r="EX1" s="344"/>
      <c r="EY1" s="344"/>
      <c r="EZ1" s="344"/>
      <c r="FA1" s="344"/>
      <c r="FB1" s="344"/>
      <c r="FC1" s="344"/>
      <c r="FD1" s="344"/>
      <c r="FE1" s="344"/>
      <c r="FF1" s="344"/>
      <c r="FG1" s="344"/>
      <c r="FH1" s="344"/>
      <c r="FI1" s="344"/>
      <c r="FJ1" s="344"/>
      <c r="FK1" s="344"/>
      <c r="FL1" s="344"/>
      <c r="FM1" s="344"/>
      <c r="FN1" s="344"/>
      <c r="FO1" s="344"/>
      <c r="FP1" s="344"/>
      <c r="FQ1" s="344"/>
      <c r="FR1" s="344"/>
      <c r="FS1" s="344"/>
      <c r="FU1" s="191" t="s">
        <v>26</v>
      </c>
      <c r="FV1" s="344"/>
      <c r="FW1" s="344"/>
      <c r="FX1" s="344"/>
      <c r="FY1" s="344"/>
      <c r="FZ1" s="344"/>
      <c r="GA1" s="344"/>
      <c r="GB1" s="344"/>
      <c r="GC1" s="344"/>
      <c r="GD1" s="344"/>
      <c r="GE1" s="344"/>
      <c r="GF1" s="344"/>
      <c r="GG1" s="344"/>
      <c r="GH1" s="344"/>
      <c r="GI1" s="344"/>
      <c r="GJ1" s="344"/>
      <c r="GK1" s="344"/>
      <c r="GL1" s="344"/>
      <c r="GM1" s="344"/>
      <c r="GN1" s="344"/>
      <c r="GO1" s="344"/>
      <c r="GP1" s="344"/>
      <c r="GQ1" s="344"/>
      <c r="GR1" s="344"/>
      <c r="GT1" s="191" t="s">
        <v>26</v>
      </c>
      <c r="GU1" s="344"/>
      <c r="GV1" s="344"/>
      <c r="GW1" s="344"/>
      <c r="GX1" s="344"/>
      <c r="GY1" s="344"/>
      <c r="GZ1" s="344"/>
      <c r="HA1" s="344"/>
      <c r="HB1" s="344"/>
      <c r="HC1" s="344"/>
      <c r="HD1" s="344"/>
      <c r="HE1" s="344"/>
      <c r="HF1" s="344"/>
      <c r="HG1" s="344"/>
      <c r="HH1" s="344"/>
      <c r="HI1" s="344"/>
      <c r="HJ1" s="344"/>
      <c r="HK1" s="344"/>
      <c r="HL1" s="344"/>
      <c r="HM1" s="344"/>
      <c r="HN1" s="344"/>
      <c r="HO1" s="344"/>
      <c r="HP1" s="344"/>
      <c r="HQ1" s="344"/>
      <c r="HS1" s="191" t="s">
        <v>26</v>
      </c>
      <c r="HT1" s="344"/>
      <c r="HU1" s="344"/>
      <c r="HV1" s="344"/>
      <c r="HW1" s="344"/>
      <c r="HX1" s="344"/>
      <c r="HY1" s="344"/>
      <c r="HZ1" s="344"/>
      <c r="IA1" s="344"/>
      <c r="IB1" s="344"/>
      <c r="IC1" s="344"/>
      <c r="ID1" s="344"/>
      <c r="IE1" s="344"/>
      <c r="IF1" s="344"/>
      <c r="IG1" s="344"/>
      <c r="IH1" s="344"/>
      <c r="II1" s="344"/>
      <c r="IJ1" s="344"/>
      <c r="IK1" s="344"/>
      <c r="IL1" s="344"/>
      <c r="IM1" s="344"/>
      <c r="IN1" s="344"/>
      <c r="IO1" s="344"/>
      <c r="IP1" s="344"/>
    </row>
    <row r="2" spans="1:251" ht="33.75" customHeight="1" x14ac:dyDescent="0.25">
      <c r="B2" s="345" t="s">
        <v>0</v>
      </c>
      <c r="C2" s="345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197" t="s">
        <v>4</v>
      </c>
      <c r="V2" s="197"/>
      <c r="W2" s="197"/>
      <c r="X2" s="196" t="s">
        <v>23</v>
      </c>
      <c r="Y2" s="196"/>
      <c r="AA2" s="345" t="s">
        <v>0</v>
      </c>
      <c r="AB2" s="345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197" t="s">
        <v>4</v>
      </c>
      <c r="AU2" s="197"/>
      <c r="AV2" s="197"/>
      <c r="AW2" s="196" t="s">
        <v>23</v>
      </c>
      <c r="AX2" s="196"/>
      <c r="AZ2" s="345" t="s">
        <v>0</v>
      </c>
      <c r="BA2" s="345"/>
      <c r="BB2" s="346"/>
      <c r="BC2" s="346"/>
      <c r="BD2" s="346"/>
      <c r="BE2" s="346"/>
      <c r="BF2" s="346"/>
      <c r="BG2" s="346"/>
      <c r="BH2" s="346"/>
      <c r="BI2" s="346"/>
      <c r="BJ2" s="346"/>
      <c r="BK2" s="346"/>
      <c r="BL2" s="346"/>
      <c r="BM2" s="346"/>
      <c r="BN2" s="346"/>
      <c r="BO2" s="346"/>
      <c r="BP2" s="346"/>
      <c r="BQ2" s="346"/>
      <c r="BR2" s="346"/>
      <c r="BS2" s="197" t="s">
        <v>4</v>
      </c>
      <c r="BT2" s="197"/>
      <c r="BU2" s="197"/>
      <c r="BV2" s="196" t="s">
        <v>23</v>
      </c>
      <c r="BW2" s="196"/>
      <c r="BY2" s="345" t="s">
        <v>0</v>
      </c>
      <c r="BZ2" s="345"/>
      <c r="CA2" s="346"/>
      <c r="CB2" s="346"/>
      <c r="CC2" s="346"/>
      <c r="CD2" s="346"/>
      <c r="CE2" s="346"/>
      <c r="CF2" s="346"/>
      <c r="CG2" s="346"/>
      <c r="CH2" s="346"/>
      <c r="CI2" s="346"/>
      <c r="CJ2" s="346"/>
      <c r="CK2" s="346"/>
      <c r="CL2" s="346"/>
      <c r="CM2" s="346"/>
      <c r="CN2" s="346"/>
      <c r="CO2" s="346"/>
      <c r="CP2" s="346"/>
      <c r="CQ2" s="346"/>
      <c r="CR2" s="197" t="s">
        <v>4</v>
      </c>
      <c r="CS2" s="197"/>
      <c r="CT2" s="197"/>
      <c r="CU2" s="196" t="s">
        <v>23</v>
      </c>
      <c r="CV2" s="196"/>
      <c r="CX2" s="345" t="s">
        <v>0</v>
      </c>
      <c r="CY2" s="345"/>
      <c r="CZ2" s="346"/>
      <c r="DA2" s="346"/>
      <c r="DB2" s="346"/>
      <c r="DC2" s="346"/>
      <c r="DD2" s="346"/>
      <c r="DE2" s="346"/>
      <c r="DF2" s="346"/>
      <c r="DG2" s="346"/>
      <c r="DH2" s="346"/>
      <c r="DI2" s="346"/>
      <c r="DJ2" s="346"/>
      <c r="DK2" s="346"/>
      <c r="DL2" s="346"/>
      <c r="DM2" s="346"/>
      <c r="DN2" s="346"/>
      <c r="DO2" s="346"/>
      <c r="DP2" s="346"/>
      <c r="DQ2" s="197" t="s">
        <v>4</v>
      </c>
      <c r="DR2" s="197"/>
      <c r="DS2" s="197"/>
      <c r="DT2" s="196" t="s">
        <v>23</v>
      </c>
      <c r="DU2" s="196"/>
      <c r="DW2" s="345" t="s">
        <v>0</v>
      </c>
      <c r="DX2" s="345"/>
      <c r="DY2" s="346"/>
      <c r="DZ2" s="346"/>
      <c r="EA2" s="346"/>
      <c r="EB2" s="346"/>
      <c r="EC2" s="346"/>
      <c r="ED2" s="346"/>
      <c r="EE2" s="346"/>
      <c r="EF2" s="346"/>
      <c r="EG2" s="346"/>
      <c r="EH2" s="346"/>
      <c r="EI2" s="346"/>
      <c r="EJ2" s="346"/>
      <c r="EK2" s="346"/>
      <c r="EL2" s="346"/>
      <c r="EM2" s="346"/>
      <c r="EN2" s="346"/>
      <c r="EO2" s="346"/>
      <c r="EP2" s="197" t="s">
        <v>4</v>
      </c>
      <c r="EQ2" s="197"/>
      <c r="ER2" s="197"/>
      <c r="ES2" s="196" t="s">
        <v>23</v>
      </c>
      <c r="ET2" s="196"/>
      <c r="EV2" s="345" t="s">
        <v>0</v>
      </c>
      <c r="EW2" s="345"/>
      <c r="EX2" s="346"/>
      <c r="EY2" s="346"/>
      <c r="EZ2" s="346"/>
      <c r="FA2" s="346"/>
      <c r="FB2" s="346"/>
      <c r="FC2" s="346"/>
      <c r="FD2" s="346"/>
      <c r="FE2" s="346"/>
      <c r="FF2" s="346"/>
      <c r="FG2" s="346"/>
      <c r="FH2" s="346"/>
      <c r="FI2" s="346"/>
      <c r="FJ2" s="346"/>
      <c r="FK2" s="346"/>
      <c r="FL2" s="346"/>
      <c r="FM2" s="346"/>
      <c r="FN2" s="346"/>
      <c r="FO2" s="197" t="s">
        <v>4</v>
      </c>
      <c r="FP2" s="197"/>
      <c r="FQ2" s="197"/>
      <c r="FR2" s="196" t="s">
        <v>23</v>
      </c>
      <c r="FS2" s="196"/>
      <c r="FU2" s="345" t="s">
        <v>0</v>
      </c>
      <c r="FV2" s="345"/>
      <c r="FW2" s="346"/>
      <c r="FX2" s="346"/>
      <c r="FY2" s="346"/>
      <c r="FZ2" s="346"/>
      <c r="GA2" s="346"/>
      <c r="GB2" s="346"/>
      <c r="GC2" s="346"/>
      <c r="GD2" s="346"/>
      <c r="GE2" s="346"/>
      <c r="GF2" s="346"/>
      <c r="GG2" s="346"/>
      <c r="GH2" s="346"/>
      <c r="GI2" s="346"/>
      <c r="GJ2" s="346"/>
      <c r="GK2" s="346"/>
      <c r="GL2" s="346"/>
      <c r="GM2" s="346"/>
      <c r="GN2" s="197" t="s">
        <v>4</v>
      </c>
      <c r="GO2" s="197"/>
      <c r="GP2" s="197"/>
      <c r="GQ2" s="196" t="s">
        <v>23</v>
      </c>
      <c r="GR2" s="196"/>
      <c r="GT2" s="345" t="s">
        <v>0</v>
      </c>
      <c r="GU2" s="345"/>
      <c r="GV2" s="346"/>
      <c r="GW2" s="346"/>
      <c r="GX2" s="346"/>
      <c r="GY2" s="346"/>
      <c r="GZ2" s="346"/>
      <c r="HA2" s="346"/>
      <c r="HB2" s="346"/>
      <c r="HC2" s="346"/>
      <c r="HD2" s="346"/>
      <c r="HE2" s="346"/>
      <c r="HF2" s="346"/>
      <c r="HG2" s="346"/>
      <c r="HH2" s="346"/>
      <c r="HI2" s="346"/>
      <c r="HJ2" s="346"/>
      <c r="HK2" s="346"/>
      <c r="HL2" s="346"/>
      <c r="HM2" s="197" t="s">
        <v>4</v>
      </c>
      <c r="HN2" s="197"/>
      <c r="HO2" s="197"/>
      <c r="HP2" s="196" t="s">
        <v>23</v>
      </c>
      <c r="HQ2" s="196"/>
      <c r="HS2" s="345" t="s">
        <v>0</v>
      </c>
      <c r="HT2" s="345"/>
      <c r="HU2" s="346"/>
      <c r="HV2" s="346"/>
      <c r="HW2" s="346"/>
      <c r="HX2" s="346"/>
      <c r="HY2" s="346"/>
      <c r="HZ2" s="346"/>
      <c r="IA2" s="346"/>
      <c r="IB2" s="346"/>
      <c r="IC2" s="346"/>
      <c r="ID2" s="346"/>
      <c r="IE2" s="346"/>
      <c r="IF2" s="346"/>
      <c r="IG2" s="346"/>
      <c r="IH2" s="346"/>
      <c r="II2" s="346"/>
      <c r="IJ2" s="346"/>
      <c r="IK2" s="346"/>
      <c r="IL2" s="197" t="s">
        <v>4</v>
      </c>
      <c r="IM2" s="197"/>
      <c r="IN2" s="197"/>
      <c r="IO2" s="196" t="s">
        <v>23</v>
      </c>
      <c r="IP2" s="196"/>
    </row>
    <row r="3" spans="1:251" ht="15" customHeight="1" thickBot="1" x14ac:dyDescent="0.3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Z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X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W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V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U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T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S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R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Q3" s="2"/>
    </row>
    <row r="4" spans="1:251" ht="15.75" customHeight="1" thickBot="1" x14ac:dyDescent="0.3">
      <c r="B4" s="340" t="s">
        <v>1</v>
      </c>
      <c r="C4" s="352" t="s">
        <v>88</v>
      </c>
      <c r="D4" s="353"/>
      <c r="E4" s="354"/>
      <c r="F4" s="347" t="s">
        <v>3</v>
      </c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9"/>
      <c r="AA4" s="340" t="s">
        <v>1</v>
      </c>
      <c r="AB4" s="352" t="s">
        <v>88</v>
      </c>
      <c r="AC4" s="353"/>
      <c r="AD4" s="354"/>
      <c r="AE4" s="347" t="s">
        <v>3</v>
      </c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9"/>
      <c r="AZ4" s="340" t="s">
        <v>1</v>
      </c>
      <c r="BA4" s="352" t="s">
        <v>88</v>
      </c>
      <c r="BB4" s="353"/>
      <c r="BC4" s="354"/>
      <c r="BD4" s="347" t="s">
        <v>3</v>
      </c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9"/>
      <c r="BY4" s="340" t="s">
        <v>1</v>
      </c>
      <c r="BZ4" s="352" t="s">
        <v>88</v>
      </c>
      <c r="CA4" s="353"/>
      <c r="CB4" s="354"/>
      <c r="CC4" s="347" t="s">
        <v>3</v>
      </c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9"/>
      <c r="CX4" s="340" t="s">
        <v>1</v>
      </c>
      <c r="CY4" s="352" t="s">
        <v>88</v>
      </c>
      <c r="CZ4" s="353"/>
      <c r="DA4" s="354"/>
      <c r="DB4" s="347" t="s">
        <v>3</v>
      </c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9"/>
      <c r="DW4" s="340" t="s">
        <v>1</v>
      </c>
      <c r="DX4" s="352" t="s">
        <v>88</v>
      </c>
      <c r="DY4" s="353"/>
      <c r="DZ4" s="354"/>
      <c r="EA4" s="347" t="s">
        <v>3</v>
      </c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9"/>
      <c r="EV4" s="340" t="s">
        <v>1</v>
      </c>
      <c r="EW4" s="352" t="s">
        <v>88</v>
      </c>
      <c r="EX4" s="353"/>
      <c r="EY4" s="354"/>
      <c r="EZ4" s="347" t="s">
        <v>3</v>
      </c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9"/>
      <c r="FU4" s="340" t="s">
        <v>1</v>
      </c>
      <c r="FV4" s="352" t="s">
        <v>88</v>
      </c>
      <c r="FW4" s="353"/>
      <c r="FX4" s="354"/>
      <c r="FY4" s="347" t="s">
        <v>3</v>
      </c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9"/>
      <c r="GT4" s="340" t="s">
        <v>1</v>
      </c>
      <c r="GU4" s="352" t="s">
        <v>88</v>
      </c>
      <c r="GV4" s="353"/>
      <c r="GW4" s="354"/>
      <c r="GX4" s="347" t="s">
        <v>3</v>
      </c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9"/>
      <c r="HS4" s="340" t="s">
        <v>1</v>
      </c>
      <c r="HT4" s="352" t="s">
        <v>88</v>
      </c>
      <c r="HU4" s="353"/>
      <c r="HV4" s="354"/>
      <c r="HW4" s="347" t="s">
        <v>3</v>
      </c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9"/>
    </row>
    <row r="5" spans="1:251" ht="50.25" customHeight="1" thickBot="1" x14ac:dyDescent="0.3">
      <c r="B5" s="341"/>
      <c r="C5" s="355"/>
      <c r="D5" s="356"/>
      <c r="E5" s="357"/>
      <c r="F5" s="62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4"/>
      <c r="W5" s="34"/>
      <c r="X5" s="34"/>
      <c r="Y5" s="35"/>
      <c r="AA5" s="341"/>
      <c r="AB5" s="355"/>
      <c r="AC5" s="356"/>
      <c r="AD5" s="357"/>
      <c r="AE5" s="62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4"/>
      <c r="AV5" s="34"/>
      <c r="AW5" s="34"/>
      <c r="AX5" s="35"/>
      <c r="AZ5" s="341"/>
      <c r="BA5" s="355"/>
      <c r="BB5" s="356"/>
      <c r="BC5" s="357"/>
      <c r="BD5" s="62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4"/>
      <c r="BU5" s="34"/>
      <c r="BV5" s="34"/>
      <c r="BW5" s="35"/>
      <c r="BY5" s="341"/>
      <c r="BZ5" s="355"/>
      <c r="CA5" s="356"/>
      <c r="CB5" s="357"/>
      <c r="CC5" s="62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4"/>
      <c r="CT5" s="34"/>
      <c r="CU5" s="34"/>
      <c r="CV5" s="35"/>
      <c r="CX5" s="341"/>
      <c r="CY5" s="355"/>
      <c r="CZ5" s="356"/>
      <c r="DA5" s="357"/>
      <c r="DB5" s="62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4"/>
      <c r="DS5" s="34"/>
      <c r="DT5" s="34"/>
      <c r="DU5" s="35"/>
      <c r="DW5" s="341"/>
      <c r="DX5" s="355"/>
      <c r="DY5" s="356"/>
      <c r="DZ5" s="357"/>
      <c r="EA5" s="62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4"/>
      <c r="ER5" s="34"/>
      <c r="ES5" s="34"/>
      <c r="ET5" s="35"/>
      <c r="EV5" s="341"/>
      <c r="EW5" s="355"/>
      <c r="EX5" s="356"/>
      <c r="EY5" s="357"/>
      <c r="EZ5" s="62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4"/>
      <c r="FQ5" s="34"/>
      <c r="FR5" s="34"/>
      <c r="FS5" s="35"/>
      <c r="FU5" s="341"/>
      <c r="FV5" s="355"/>
      <c r="FW5" s="356"/>
      <c r="FX5" s="357"/>
      <c r="FY5" s="62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4"/>
      <c r="GP5" s="34"/>
      <c r="GQ5" s="34"/>
      <c r="GR5" s="35"/>
      <c r="GT5" s="341"/>
      <c r="GU5" s="355"/>
      <c r="GV5" s="356"/>
      <c r="GW5" s="357"/>
      <c r="GX5" s="62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4"/>
      <c r="HO5" s="34"/>
      <c r="HP5" s="34"/>
      <c r="HQ5" s="35"/>
      <c r="HS5" s="341"/>
      <c r="HT5" s="355"/>
      <c r="HU5" s="356"/>
      <c r="HV5" s="357"/>
      <c r="HW5" s="62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4"/>
      <c r="IN5" s="34"/>
      <c r="IO5" s="34"/>
      <c r="IP5" s="35"/>
    </row>
    <row r="6" spans="1:251" ht="17.100000000000001" customHeight="1" x14ac:dyDescent="0.25">
      <c r="B6" s="342"/>
      <c r="C6" s="327"/>
      <c r="D6" s="328"/>
      <c r="E6" s="329"/>
      <c r="F6" s="338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50"/>
      <c r="AA6" s="342"/>
      <c r="AB6" s="327"/>
      <c r="AC6" s="328"/>
      <c r="AD6" s="329"/>
      <c r="AE6" s="338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33"/>
      <c r="AS6" s="333"/>
      <c r="AT6" s="333"/>
      <c r="AU6" s="333"/>
      <c r="AV6" s="333"/>
      <c r="AW6" s="333"/>
      <c r="AX6" s="350"/>
      <c r="AZ6" s="342"/>
      <c r="BA6" s="327"/>
      <c r="BB6" s="328"/>
      <c r="BC6" s="329"/>
      <c r="BD6" s="338"/>
      <c r="BE6" s="333"/>
      <c r="BF6" s="333"/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3"/>
      <c r="BW6" s="350"/>
      <c r="BY6" s="342"/>
      <c r="BZ6" s="327"/>
      <c r="CA6" s="328"/>
      <c r="CB6" s="329"/>
      <c r="CC6" s="338"/>
      <c r="CD6" s="333"/>
      <c r="CE6" s="333"/>
      <c r="CF6" s="333"/>
      <c r="CG6" s="333"/>
      <c r="CH6" s="333"/>
      <c r="CI6" s="333"/>
      <c r="CJ6" s="333"/>
      <c r="CK6" s="333"/>
      <c r="CL6" s="333"/>
      <c r="CM6" s="333"/>
      <c r="CN6" s="333"/>
      <c r="CO6" s="333"/>
      <c r="CP6" s="333"/>
      <c r="CQ6" s="333"/>
      <c r="CR6" s="333"/>
      <c r="CS6" s="333"/>
      <c r="CT6" s="333"/>
      <c r="CU6" s="333"/>
      <c r="CV6" s="350"/>
      <c r="CX6" s="342"/>
      <c r="CY6" s="327"/>
      <c r="CZ6" s="328"/>
      <c r="DA6" s="329"/>
      <c r="DB6" s="338"/>
      <c r="DC6" s="333"/>
      <c r="DD6" s="333"/>
      <c r="DE6" s="333"/>
      <c r="DF6" s="333"/>
      <c r="DG6" s="333"/>
      <c r="DH6" s="333"/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50"/>
      <c r="DW6" s="342"/>
      <c r="DX6" s="327"/>
      <c r="DY6" s="328"/>
      <c r="DZ6" s="329"/>
      <c r="EA6" s="338"/>
      <c r="EB6" s="333"/>
      <c r="EC6" s="333"/>
      <c r="ED6" s="333"/>
      <c r="EE6" s="333"/>
      <c r="EF6" s="333"/>
      <c r="EG6" s="333"/>
      <c r="EH6" s="333"/>
      <c r="EI6" s="333"/>
      <c r="EJ6" s="333"/>
      <c r="EK6" s="333"/>
      <c r="EL6" s="333"/>
      <c r="EM6" s="333"/>
      <c r="EN6" s="333"/>
      <c r="EO6" s="333"/>
      <c r="EP6" s="333"/>
      <c r="EQ6" s="333"/>
      <c r="ER6" s="333"/>
      <c r="ES6" s="333"/>
      <c r="ET6" s="350"/>
      <c r="EV6" s="342"/>
      <c r="EW6" s="327"/>
      <c r="EX6" s="328"/>
      <c r="EY6" s="329"/>
      <c r="EZ6" s="338"/>
      <c r="FA6" s="333"/>
      <c r="FB6" s="333"/>
      <c r="FC6" s="333"/>
      <c r="FD6" s="333"/>
      <c r="FE6" s="333"/>
      <c r="FF6" s="333"/>
      <c r="FG6" s="333"/>
      <c r="FH6" s="333"/>
      <c r="FI6" s="333"/>
      <c r="FJ6" s="333"/>
      <c r="FK6" s="333"/>
      <c r="FL6" s="333"/>
      <c r="FM6" s="333"/>
      <c r="FN6" s="333"/>
      <c r="FO6" s="333"/>
      <c r="FP6" s="333"/>
      <c r="FQ6" s="333"/>
      <c r="FR6" s="333"/>
      <c r="FS6" s="350"/>
      <c r="FU6" s="342"/>
      <c r="FV6" s="327"/>
      <c r="FW6" s="328"/>
      <c r="FX6" s="329"/>
      <c r="FY6" s="338"/>
      <c r="FZ6" s="333"/>
      <c r="GA6" s="333"/>
      <c r="GB6" s="333"/>
      <c r="GC6" s="333"/>
      <c r="GD6" s="333"/>
      <c r="GE6" s="333"/>
      <c r="GF6" s="333"/>
      <c r="GG6" s="333"/>
      <c r="GH6" s="333"/>
      <c r="GI6" s="333"/>
      <c r="GJ6" s="333"/>
      <c r="GK6" s="333"/>
      <c r="GL6" s="333"/>
      <c r="GM6" s="333"/>
      <c r="GN6" s="333"/>
      <c r="GO6" s="333"/>
      <c r="GP6" s="333"/>
      <c r="GQ6" s="333"/>
      <c r="GR6" s="350"/>
      <c r="GT6" s="342"/>
      <c r="GU6" s="327"/>
      <c r="GV6" s="328"/>
      <c r="GW6" s="329"/>
      <c r="GX6" s="338"/>
      <c r="GY6" s="333"/>
      <c r="GZ6" s="333"/>
      <c r="HA6" s="333"/>
      <c r="HB6" s="333"/>
      <c r="HC6" s="333"/>
      <c r="HD6" s="333"/>
      <c r="HE6" s="333"/>
      <c r="HF6" s="333"/>
      <c r="HG6" s="333"/>
      <c r="HH6" s="333"/>
      <c r="HI6" s="333"/>
      <c r="HJ6" s="333"/>
      <c r="HK6" s="333"/>
      <c r="HL6" s="333"/>
      <c r="HM6" s="333"/>
      <c r="HN6" s="333"/>
      <c r="HO6" s="333"/>
      <c r="HP6" s="333"/>
      <c r="HQ6" s="350"/>
      <c r="HS6" s="342"/>
      <c r="HT6" s="327"/>
      <c r="HU6" s="328"/>
      <c r="HV6" s="329"/>
      <c r="HW6" s="338"/>
      <c r="HX6" s="333"/>
      <c r="HY6" s="333"/>
      <c r="HZ6" s="333"/>
      <c r="IA6" s="333"/>
      <c r="IB6" s="333"/>
      <c r="IC6" s="333"/>
      <c r="ID6" s="333"/>
      <c r="IE6" s="333"/>
      <c r="IF6" s="333"/>
      <c r="IG6" s="333"/>
      <c r="IH6" s="333"/>
      <c r="II6" s="333"/>
      <c r="IJ6" s="333"/>
      <c r="IK6" s="333"/>
      <c r="IL6" s="333"/>
      <c r="IM6" s="333"/>
      <c r="IN6" s="333"/>
      <c r="IO6" s="333"/>
      <c r="IP6" s="350"/>
    </row>
    <row r="7" spans="1:251" ht="9.75" customHeight="1" thickBot="1" x14ac:dyDescent="0.3">
      <c r="B7" s="343"/>
      <c r="C7" s="330"/>
      <c r="D7" s="331"/>
      <c r="E7" s="332"/>
      <c r="F7" s="339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51"/>
      <c r="AA7" s="343"/>
      <c r="AB7" s="330"/>
      <c r="AC7" s="331"/>
      <c r="AD7" s="332"/>
      <c r="AE7" s="339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51"/>
      <c r="AZ7" s="343"/>
      <c r="BA7" s="330"/>
      <c r="BB7" s="331"/>
      <c r="BC7" s="332"/>
      <c r="BD7" s="339"/>
      <c r="BE7" s="334"/>
      <c r="BF7" s="334"/>
      <c r="BG7" s="334"/>
      <c r="BH7" s="334"/>
      <c r="BI7" s="334"/>
      <c r="BJ7" s="334"/>
      <c r="BK7" s="334"/>
      <c r="BL7" s="334"/>
      <c r="BM7" s="334"/>
      <c r="BN7" s="334"/>
      <c r="BO7" s="334"/>
      <c r="BP7" s="334"/>
      <c r="BQ7" s="334"/>
      <c r="BR7" s="334"/>
      <c r="BS7" s="334"/>
      <c r="BT7" s="334"/>
      <c r="BU7" s="334"/>
      <c r="BV7" s="334"/>
      <c r="BW7" s="351"/>
      <c r="BY7" s="343"/>
      <c r="BZ7" s="330"/>
      <c r="CA7" s="331"/>
      <c r="CB7" s="332"/>
      <c r="CC7" s="339"/>
      <c r="CD7" s="334"/>
      <c r="CE7" s="334"/>
      <c r="CF7" s="334"/>
      <c r="CG7" s="334"/>
      <c r="CH7" s="334"/>
      <c r="CI7" s="334"/>
      <c r="CJ7" s="334"/>
      <c r="CK7" s="334"/>
      <c r="CL7" s="334"/>
      <c r="CM7" s="334"/>
      <c r="CN7" s="334"/>
      <c r="CO7" s="334"/>
      <c r="CP7" s="334"/>
      <c r="CQ7" s="334"/>
      <c r="CR7" s="334"/>
      <c r="CS7" s="334"/>
      <c r="CT7" s="334"/>
      <c r="CU7" s="334"/>
      <c r="CV7" s="351"/>
      <c r="CX7" s="343"/>
      <c r="CY7" s="330"/>
      <c r="CZ7" s="331"/>
      <c r="DA7" s="332"/>
      <c r="DB7" s="339"/>
      <c r="DC7" s="334"/>
      <c r="DD7" s="334"/>
      <c r="DE7" s="334"/>
      <c r="DF7" s="334"/>
      <c r="DG7" s="334"/>
      <c r="DH7" s="334"/>
      <c r="DI7" s="334"/>
      <c r="DJ7" s="334"/>
      <c r="DK7" s="334"/>
      <c r="DL7" s="334"/>
      <c r="DM7" s="334"/>
      <c r="DN7" s="334"/>
      <c r="DO7" s="334"/>
      <c r="DP7" s="334"/>
      <c r="DQ7" s="334"/>
      <c r="DR7" s="334"/>
      <c r="DS7" s="334"/>
      <c r="DT7" s="334"/>
      <c r="DU7" s="351"/>
      <c r="DW7" s="343"/>
      <c r="DX7" s="330"/>
      <c r="DY7" s="331"/>
      <c r="DZ7" s="332"/>
      <c r="EA7" s="339"/>
      <c r="EB7" s="334"/>
      <c r="EC7" s="334"/>
      <c r="ED7" s="334"/>
      <c r="EE7" s="334"/>
      <c r="EF7" s="334"/>
      <c r="EG7" s="334"/>
      <c r="EH7" s="334"/>
      <c r="EI7" s="334"/>
      <c r="EJ7" s="334"/>
      <c r="EK7" s="334"/>
      <c r="EL7" s="334"/>
      <c r="EM7" s="334"/>
      <c r="EN7" s="334"/>
      <c r="EO7" s="334"/>
      <c r="EP7" s="334"/>
      <c r="EQ7" s="334"/>
      <c r="ER7" s="334"/>
      <c r="ES7" s="334"/>
      <c r="ET7" s="351"/>
      <c r="EV7" s="343"/>
      <c r="EW7" s="330"/>
      <c r="EX7" s="331"/>
      <c r="EY7" s="332"/>
      <c r="EZ7" s="339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4"/>
      <c r="FL7" s="334"/>
      <c r="FM7" s="334"/>
      <c r="FN7" s="334"/>
      <c r="FO7" s="334"/>
      <c r="FP7" s="334"/>
      <c r="FQ7" s="334"/>
      <c r="FR7" s="334"/>
      <c r="FS7" s="351"/>
      <c r="FU7" s="343"/>
      <c r="FV7" s="330"/>
      <c r="FW7" s="331"/>
      <c r="FX7" s="332"/>
      <c r="FY7" s="339"/>
      <c r="FZ7" s="334"/>
      <c r="GA7" s="334"/>
      <c r="GB7" s="334"/>
      <c r="GC7" s="334"/>
      <c r="GD7" s="334"/>
      <c r="GE7" s="334"/>
      <c r="GF7" s="334"/>
      <c r="GG7" s="334"/>
      <c r="GH7" s="334"/>
      <c r="GI7" s="334"/>
      <c r="GJ7" s="334"/>
      <c r="GK7" s="334"/>
      <c r="GL7" s="334"/>
      <c r="GM7" s="334"/>
      <c r="GN7" s="334"/>
      <c r="GO7" s="334"/>
      <c r="GP7" s="334"/>
      <c r="GQ7" s="334"/>
      <c r="GR7" s="351"/>
      <c r="GT7" s="343"/>
      <c r="GU7" s="330"/>
      <c r="GV7" s="331"/>
      <c r="GW7" s="332"/>
      <c r="GX7" s="339"/>
      <c r="GY7" s="334"/>
      <c r="GZ7" s="334"/>
      <c r="HA7" s="334"/>
      <c r="HB7" s="334"/>
      <c r="HC7" s="334"/>
      <c r="HD7" s="334"/>
      <c r="HE7" s="334"/>
      <c r="HF7" s="334"/>
      <c r="HG7" s="334"/>
      <c r="HH7" s="334"/>
      <c r="HI7" s="334"/>
      <c r="HJ7" s="334"/>
      <c r="HK7" s="334"/>
      <c r="HL7" s="334"/>
      <c r="HM7" s="334"/>
      <c r="HN7" s="334"/>
      <c r="HO7" s="334"/>
      <c r="HP7" s="334"/>
      <c r="HQ7" s="351"/>
      <c r="HS7" s="343"/>
      <c r="HT7" s="330"/>
      <c r="HU7" s="331"/>
      <c r="HV7" s="332"/>
      <c r="HW7" s="339"/>
      <c r="HX7" s="334"/>
      <c r="HY7" s="334"/>
      <c r="HZ7" s="334"/>
      <c r="IA7" s="334"/>
      <c r="IB7" s="334"/>
      <c r="IC7" s="334"/>
      <c r="ID7" s="334"/>
      <c r="IE7" s="334"/>
      <c r="IF7" s="334"/>
      <c r="IG7" s="334"/>
      <c r="IH7" s="334"/>
      <c r="II7" s="334"/>
      <c r="IJ7" s="334"/>
      <c r="IK7" s="334"/>
      <c r="IL7" s="334"/>
      <c r="IM7" s="334"/>
      <c r="IN7" s="334"/>
      <c r="IO7" s="334"/>
      <c r="IP7" s="351"/>
    </row>
    <row r="8" spans="1:251" ht="17.100000000000001" customHeight="1" x14ac:dyDescent="0.25">
      <c r="B8" s="32">
        <v>1</v>
      </c>
      <c r="C8" s="335" t="str">
        <f t="shared" ref="C8:C42" si="0">IF(C$6="","",IF(INDEX(studentlist,B8,MATCH(C$6,groupname,0))=0,"",INDEX(studentlist,B8,MATCH(C$6,groupname,0))))</f>
        <v/>
      </c>
      <c r="D8" s="336"/>
      <c r="E8" s="337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7"/>
      <c r="AA8" s="32">
        <v>1</v>
      </c>
      <c r="AB8" s="335" t="str">
        <f t="shared" ref="AB8:AB42" si="1">IF(AB$6="","",IF(INDEX(studentlist,AA8,MATCH(AB$6,groupname,0))=0,"",INDEX(studentlist,AA8,MATCH(AB$6,groupname,0))))</f>
        <v/>
      </c>
      <c r="AC8" s="336"/>
      <c r="AD8" s="337"/>
      <c r="AE8" s="37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7"/>
      <c r="AZ8" s="32">
        <v>1</v>
      </c>
      <c r="BA8" s="335" t="str">
        <f t="shared" ref="BA8:BA42" si="2">IF(BA$6="","",IF(INDEX(studentlist,AZ8,MATCH(BA$6,groupname,0))=0,"",INDEX(studentlist,AZ8,MATCH(BA$6,groupname,0))))</f>
        <v/>
      </c>
      <c r="BB8" s="336"/>
      <c r="BC8" s="337"/>
      <c r="BD8" s="37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7"/>
      <c r="BY8" s="32">
        <v>1</v>
      </c>
      <c r="BZ8" s="335" t="str">
        <f t="shared" ref="BZ8:BZ42" si="3">IF(BZ$6="","",IF(INDEX(studentlist,BY8,MATCH(BZ$6,groupname,0))=0,"",INDEX(studentlist,BY8,MATCH(BZ$6,groupname,0))))</f>
        <v/>
      </c>
      <c r="CA8" s="336"/>
      <c r="CB8" s="337"/>
      <c r="CC8" s="37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7"/>
      <c r="CX8" s="32">
        <v>1</v>
      </c>
      <c r="CY8" s="335" t="str">
        <f t="shared" ref="CY8:CY42" si="4">IF(CY$6="","",IF(INDEX(studentlist,CX8,MATCH(CY$6,groupname,0))=0,"",INDEX(studentlist,CX8,MATCH(CY$6,groupname,0))))</f>
        <v/>
      </c>
      <c r="CZ8" s="336"/>
      <c r="DA8" s="337"/>
      <c r="DB8" s="37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7"/>
      <c r="DW8" s="32">
        <v>1</v>
      </c>
      <c r="DX8" s="335" t="str">
        <f t="shared" ref="DX8:DX42" si="5">IF(DX$6="","",IF(INDEX(studentlist,DW8,MATCH(DX$6,groupname,0))=0,"",INDEX(studentlist,DW8,MATCH(DX$6,groupname,0))))</f>
        <v/>
      </c>
      <c r="DY8" s="336"/>
      <c r="DZ8" s="337"/>
      <c r="EA8" s="37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7"/>
      <c r="EV8" s="32">
        <v>1</v>
      </c>
      <c r="EW8" s="335" t="str">
        <f t="shared" ref="EW8:EW42" si="6">IF(EW$6="","",IF(INDEX(studentlist,EV8,MATCH(EW$6,groupname,0))=0,"",INDEX(studentlist,EV8,MATCH(EW$6,groupname,0))))</f>
        <v/>
      </c>
      <c r="EX8" s="336"/>
      <c r="EY8" s="337"/>
      <c r="EZ8" s="37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7"/>
      <c r="FU8" s="32">
        <v>1</v>
      </c>
      <c r="FV8" s="335" t="str">
        <f t="shared" ref="FV8:FV42" si="7">IF(FV$6="","",IF(INDEX(studentlist,FU8,MATCH(FV$6,groupname,0))=0,"",INDEX(studentlist,FU8,MATCH(FV$6,groupname,0))))</f>
        <v/>
      </c>
      <c r="FW8" s="336"/>
      <c r="FX8" s="337"/>
      <c r="FY8" s="37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7"/>
      <c r="GT8" s="32">
        <v>1</v>
      </c>
      <c r="GU8" s="335" t="str">
        <f t="shared" ref="GU8:GU42" si="8">IF(GU$6="","",IF(INDEX(studentlist,GT8,MATCH(GU$6,groupname,0))=0,"",INDEX(studentlist,GT8,MATCH(GU$6,groupname,0))))</f>
        <v/>
      </c>
      <c r="GV8" s="336"/>
      <c r="GW8" s="337"/>
      <c r="GX8" s="37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7"/>
      <c r="HS8" s="32">
        <v>1</v>
      </c>
      <c r="HT8" s="335" t="str">
        <f t="shared" ref="HT8:HT42" si="9">IF(HT$6="","",IF(INDEX(studentlist,HS8,MATCH(HT$6,groupname,0))=0,"",INDEX(studentlist,HS8,MATCH(HT$6,groupname,0))))</f>
        <v/>
      </c>
      <c r="HU8" s="336"/>
      <c r="HV8" s="337"/>
      <c r="HW8" s="37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7"/>
    </row>
    <row r="9" spans="1:251" ht="17.100000000000001" customHeight="1" x14ac:dyDescent="0.25">
      <c r="B9" s="33">
        <v>2</v>
      </c>
      <c r="C9" s="335" t="str">
        <f t="shared" si="0"/>
        <v/>
      </c>
      <c r="D9" s="336"/>
      <c r="E9" s="337"/>
      <c r="F9" s="4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0"/>
      <c r="AA9" s="33">
        <v>2</v>
      </c>
      <c r="AB9" s="335" t="str">
        <f t="shared" si="1"/>
        <v/>
      </c>
      <c r="AC9" s="336"/>
      <c r="AD9" s="337"/>
      <c r="AE9" s="40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0"/>
      <c r="AZ9" s="33">
        <v>2</v>
      </c>
      <c r="BA9" s="335" t="str">
        <f t="shared" si="2"/>
        <v/>
      </c>
      <c r="BB9" s="336"/>
      <c r="BC9" s="337"/>
      <c r="BD9" s="40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0"/>
      <c r="BY9" s="33">
        <v>2</v>
      </c>
      <c r="BZ9" s="335" t="str">
        <f t="shared" si="3"/>
        <v/>
      </c>
      <c r="CA9" s="336"/>
      <c r="CB9" s="337"/>
      <c r="CC9" s="40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0"/>
      <c r="CX9" s="33">
        <v>2</v>
      </c>
      <c r="CY9" s="335" t="str">
        <f t="shared" si="4"/>
        <v/>
      </c>
      <c r="CZ9" s="336"/>
      <c r="DA9" s="337"/>
      <c r="DB9" s="40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0"/>
      <c r="DW9" s="33">
        <v>2</v>
      </c>
      <c r="DX9" s="335" t="str">
        <f t="shared" si="5"/>
        <v/>
      </c>
      <c r="DY9" s="336"/>
      <c r="DZ9" s="337"/>
      <c r="EA9" s="40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0"/>
      <c r="EV9" s="33">
        <v>2</v>
      </c>
      <c r="EW9" s="335" t="str">
        <f t="shared" si="6"/>
        <v/>
      </c>
      <c r="EX9" s="336"/>
      <c r="EY9" s="337"/>
      <c r="EZ9" s="40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0"/>
      <c r="FU9" s="33">
        <v>2</v>
      </c>
      <c r="FV9" s="335" t="str">
        <f t="shared" si="7"/>
        <v/>
      </c>
      <c r="FW9" s="336"/>
      <c r="FX9" s="337"/>
      <c r="FY9" s="40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0"/>
      <c r="GT9" s="33">
        <v>2</v>
      </c>
      <c r="GU9" s="335" t="str">
        <f t="shared" si="8"/>
        <v/>
      </c>
      <c r="GV9" s="336"/>
      <c r="GW9" s="337"/>
      <c r="GX9" s="40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0"/>
      <c r="HS9" s="33">
        <v>2</v>
      </c>
      <c r="HT9" s="335" t="str">
        <f t="shared" si="9"/>
        <v/>
      </c>
      <c r="HU9" s="336"/>
      <c r="HV9" s="337"/>
      <c r="HW9" s="40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0"/>
    </row>
    <row r="10" spans="1:251" ht="17.100000000000001" customHeight="1" x14ac:dyDescent="0.25">
      <c r="B10" s="32">
        <v>3</v>
      </c>
      <c r="C10" s="335" t="str">
        <f t="shared" si="0"/>
        <v/>
      </c>
      <c r="D10" s="336"/>
      <c r="E10" s="337"/>
      <c r="F10" s="4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0"/>
      <c r="AA10" s="32">
        <v>3</v>
      </c>
      <c r="AB10" s="335" t="str">
        <f t="shared" si="1"/>
        <v/>
      </c>
      <c r="AC10" s="336"/>
      <c r="AD10" s="337"/>
      <c r="AE10" s="40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0"/>
      <c r="AZ10" s="32">
        <v>3</v>
      </c>
      <c r="BA10" s="335" t="str">
        <f t="shared" si="2"/>
        <v/>
      </c>
      <c r="BB10" s="336"/>
      <c r="BC10" s="337"/>
      <c r="BD10" s="40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0"/>
      <c r="BY10" s="32">
        <v>3</v>
      </c>
      <c r="BZ10" s="335" t="str">
        <f t="shared" si="3"/>
        <v/>
      </c>
      <c r="CA10" s="336"/>
      <c r="CB10" s="337"/>
      <c r="CC10" s="40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0"/>
      <c r="CX10" s="32">
        <v>3</v>
      </c>
      <c r="CY10" s="335" t="str">
        <f t="shared" si="4"/>
        <v/>
      </c>
      <c r="CZ10" s="336"/>
      <c r="DA10" s="337"/>
      <c r="DB10" s="40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0"/>
      <c r="DW10" s="32">
        <v>3</v>
      </c>
      <c r="DX10" s="335" t="str">
        <f t="shared" si="5"/>
        <v/>
      </c>
      <c r="DY10" s="336"/>
      <c r="DZ10" s="337"/>
      <c r="EA10" s="40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0"/>
      <c r="EV10" s="32">
        <v>3</v>
      </c>
      <c r="EW10" s="335" t="str">
        <f t="shared" si="6"/>
        <v/>
      </c>
      <c r="EX10" s="336"/>
      <c r="EY10" s="337"/>
      <c r="EZ10" s="40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0"/>
      <c r="FU10" s="32">
        <v>3</v>
      </c>
      <c r="FV10" s="335" t="str">
        <f t="shared" si="7"/>
        <v/>
      </c>
      <c r="FW10" s="336"/>
      <c r="FX10" s="337"/>
      <c r="FY10" s="40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0"/>
      <c r="GT10" s="32">
        <v>3</v>
      </c>
      <c r="GU10" s="335" t="str">
        <f t="shared" si="8"/>
        <v/>
      </c>
      <c r="GV10" s="336"/>
      <c r="GW10" s="337"/>
      <c r="GX10" s="40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0"/>
      <c r="HS10" s="32">
        <v>3</v>
      </c>
      <c r="HT10" s="335" t="str">
        <f t="shared" si="9"/>
        <v/>
      </c>
      <c r="HU10" s="336"/>
      <c r="HV10" s="337"/>
      <c r="HW10" s="40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0"/>
    </row>
    <row r="11" spans="1:251" ht="17.100000000000001" customHeight="1" x14ac:dyDescent="0.25">
      <c r="B11" s="33">
        <v>4</v>
      </c>
      <c r="C11" s="335" t="str">
        <f t="shared" si="0"/>
        <v/>
      </c>
      <c r="D11" s="336"/>
      <c r="E11" s="337"/>
      <c r="F11" s="4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0"/>
      <c r="AA11" s="33">
        <v>4</v>
      </c>
      <c r="AB11" s="335" t="str">
        <f t="shared" si="1"/>
        <v/>
      </c>
      <c r="AC11" s="336"/>
      <c r="AD11" s="337"/>
      <c r="AE11" s="40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0"/>
      <c r="AZ11" s="33">
        <v>4</v>
      </c>
      <c r="BA11" s="335" t="str">
        <f t="shared" si="2"/>
        <v/>
      </c>
      <c r="BB11" s="336"/>
      <c r="BC11" s="337"/>
      <c r="BD11" s="40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0"/>
      <c r="BY11" s="33">
        <v>4</v>
      </c>
      <c r="BZ11" s="335" t="str">
        <f t="shared" si="3"/>
        <v/>
      </c>
      <c r="CA11" s="336"/>
      <c r="CB11" s="337"/>
      <c r="CC11" s="40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0"/>
      <c r="CX11" s="33">
        <v>4</v>
      </c>
      <c r="CY11" s="335" t="str">
        <f t="shared" si="4"/>
        <v/>
      </c>
      <c r="CZ11" s="336"/>
      <c r="DA11" s="337"/>
      <c r="DB11" s="40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0"/>
      <c r="DW11" s="33">
        <v>4</v>
      </c>
      <c r="DX11" s="335" t="str">
        <f t="shared" si="5"/>
        <v/>
      </c>
      <c r="DY11" s="336"/>
      <c r="DZ11" s="337"/>
      <c r="EA11" s="40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0"/>
      <c r="EV11" s="33">
        <v>4</v>
      </c>
      <c r="EW11" s="335" t="str">
        <f t="shared" si="6"/>
        <v/>
      </c>
      <c r="EX11" s="336"/>
      <c r="EY11" s="337"/>
      <c r="EZ11" s="40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0"/>
      <c r="FU11" s="33">
        <v>4</v>
      </c>
      <c r="FV11" s="335" t="str">
        <f t="shared" si="7"/>
        <v/>
      </c>
      <c r="FW11" s="336"/>
      <c r="FX11" s="337"/>
      <c r="FY11" s="40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0"/>
      <c r="GT11" s="33">
        <v>4</v>
      </c>
      <c r="GU11" s="335" t="str">
        <f t="shared" si="8"/>
        <v/>
      </c>
      <c r="GV11" s="336"/>
      <c r="GW11" s="337"/>
      <c r="GX11" s="40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0"/>
      <c r="HS11" s="33">
        <v>4</v>
      </c>
      <c r="HT11" s="335" t="str">
        <f t="shared" si="9"/>
        <v/>
      </c>
      <c r="HU11" s="336"/>
      <c r="HV11" s="337"/>
      <c r="HW11" s="40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0"/>
    </row>
    <row r="12" spans="1:251" ht="17.100000000000001" customHeight="1" x14ac:dyDescent="0.25">
      <c r="B12" s="32">
        <v>5</v>
      </c>
      <c r="C12" s="335" t="str">
        <f t="shared" si="0"/>
        <v/>
      </c>
      <c r="D12" s="336"/>
      <c r="E12" s="337"/>
      <c r="F12" s="4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0"/>
      <c r="AA12" s="32">
        <v>5</v>
      </c>
      <c r="AB12" s="335" t="str">
        <f t="shared" si="1"/>
        <v/>
      </c>
      <c r="AC12" s="336"/>
      <c r="AD12" s="337"/>
      <c r="AE12" s="40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0"/>
      <c r="AZ12" s="32">
        <v>5</v>
      </c>
      <c r="BA12" s="335" t="str">
        <f t="shared" si="2"/>
        <v/>
      </c>
      <c r="BB12" s="336"/>
      <c r="BC12" s="337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0"/>
      <c r="BY12" s="32">
        <v>5</v>
      </c>
      <c r="BZ12" s="335" t="str">
        <f t="shared" si="3"/>
        <v/>
      </c>
      <c r="CA12" s="336"/>
      <c r="CB12" s="337"/>
      <c r="CC12" s="40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0"/>
      <c r="CX12" s="32">
        <v>5</v>
      </c>
      <c r="CY12" s="335" t="str">
        <f t="shared" si="4"/>
        <v/>
      </c>
      <c r="CZ12" s="336"/>
      <c r="DA12" s="337"/>
      <c r="DB12" s="40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0"/>
      <c r="DW12" s="32">
        <v>5</v>
      </c>
      <c r="DX12" s="335" t="str">
        <f t="shared" si="5"/>
        <v/>
      </c>
      <c r="DY12" s="336"/>
      <c r="DZ12" s="337"/>
      <c r="EA12" s="40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0"/>
      <c r="EV12" s="32">
        <v>5</v>
      </c>
      <c r="EW12" s="335" t="str">
        <f t="shared" si="6"/>
        <v/>
      </c>
      <c r="EX12" s="336"/>
      <c r="EY12" s="337"/>
      <c r="EZ12" s="40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0"/>
      <c r="FU12" s="32">
        <v>5</v>
      </c>
      <c r="FV12" s="335" t="str">
        <f t="shared" si="7"/>
        <v/>
      </c>
      <c r="FW12" s="336"/>
      <c r="FX12" s="337"/>
      <c r="FY12" s="40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0"/>
      <c r="GT12" s="32">
        <v>5</v>
      </c>
      <c r="GU12" s="335" t="str">
        <f t="shared" si="8"/>
        <v/>
      </c>
      <c r="GV12" s="336"/>
      <c r="GW12" s="337"/>
      <c r="GX12" s="40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0"/>
      <c r="HS12" s="32">
        <v>5</v>
      </c>
      <c r="HT12" s="335" t="str">
        <f t="shared" si="9"/>
        <v/>
      </c>
      <c r="HU12" s="336"/>
      <c r="HV12" s="337"/>
      <c r="HW12" s="40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0"/>
    </row>
    <row r="13" spans="1:251" ht="17.100000000000001" customHeight="1" x14ac:dyDescent="0.25">
      <c r="B13" s="33">
        <v>6</v>
      </c>
      <c r="C13" s="335" t="str">
        <f t="shared" si="0"/>
        <v/>
      </c>
      <c r="D13" s="336"/>
      <c r="E13" s="337"/>
      <c r="F13" s="4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0"/>
      <c r="AA13" s="33">
        <v>6</v>
      </c>
      <c r="AB13" s="335" t="str">
        <f t="shared" si="1"/>
        <v/>
      </c>
      <c r="AC13" s="336"/>
      <c r="AD13" s="337"/>
      <c r="AE13" s="40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0"/>
      <c r="AZ13" s="33">
        <v>6</v>
      </c>
      <c r="BA13" s="335" t="str">
        <f t="shared" si="2"/>
        <v/>
      </c>
      <c r="BB13" s="336"/>
      <c r="BC13" s="337"/>
      <c r="BD13" s="40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0"/>
      <c r="BY13" s="33">
        <v>6</v>
      </c>
      <c r="BZ13" s="335" t="str">
        <f t="shared" si="3"/>
        <v/>
      </c>
      <c r="CA13" s="336"/>
      <c r="CB13" s="337"/>
      <c r="CC13" s="40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0"/>
      <c r="CX13" s="33">
        <v>6</v>
      </c>
      <c r="CY13" s="335" t="str">
        <f t="shared" si="4"/>
        <v/>
      </c>
      <c r="CZ13" s="336"/>
      <c r="DA13" s="337"/>
      <c r="DB13" s="40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0"/>
      <c r="DW13" s="33">
        <v>6</v>
      </c>
      <c r="DX13" s="335" t="str">
        <f t="shared" si="5"/>
        <v/>
      </c>
      <c r="DY13" s="336"/>
      <c r="DZ13" s="337"/>
      <c r="EA13" s="40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0"/>
      <c r="EV13" s="33">
        <v>6</v>
      </c>
      <c r="EW13" s="335" t="str">
        <f t="shared" si="6"/>
        <v/>
      </c>
      <c r="EX13" s="336"/>
      <c r="EY13" s="337"/>
      <c r="EZ13" s="40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0"/>
      <c r="FU13" s="33">
        <v>6</v>
      </c>
      <c r="FV13" s="335" t="str">
        <f t="shared" si="7"/>
        <v/>
      </c>
      <c r="FW13" s="336"/>
      <c r="FX13" s="337"/>
      <c r="FY13" s="40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0"/>
      <c r="GT13" s="33">
        <v>6</v>
      </c>
      <c r="GU13" s="335" t="str">
        <f t="shared" si="8"/>
        <v/>
      </c>
      <c r="GV13" s="336"/>
      <c r="GW13" s="337"/>
      <c r="GX13" s="40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0"/>
      <c r="HS13" s="33">
        <v>6</v>
      </c>
      <c r="HT13" s="335" t="str">
        <f t="shared" si="9"/>
        <v/>
      </c>
      <c r="HU13" s="336"/>
      <c r="HV13" s="337"/>
      <c r="HW13" s="40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0"/>
    </row>
    <row r="14" spans="1:251" ht="17.100000000000001" customHeight="1" x14ac:dyDescent="0.25">
      <c r="B14" s="32">
        <v>7</v>
      </c>
      <c r="C14" s="335" t="str">
        <f t="shared" si="0"/>
        <v/>
      </c>
      <c r="D14" s="336"/>
      <c r="E14" s="337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0"/>
      <c r="AA14" s="32">
        <v>7</v>
      </c>
      <c r="AB14" s="335" t="str">
        <f t="shared" si="1"/>
        <v/>
      </c>
      <c r="AC14" s="336"/>
      <c r="AD14" s="337"/>
      <c r="AE14" s="40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0"/>
      <c r="AZ14" s="32">
        <v>7</v>
      </c>
      <c r="BA14" s="335" t="str">
        <f t="shared" si="2"/>
        <v/>
      </c>
      <c r="BB14" s="336"/>
      <c r="BC14" s="337"/>
      <c r="BD14" s="40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0"/>
      <c r="BY14" s="32">
        <v>7</v>
      </c>
      <c r="BZ14" s="335" t="str">
        <f t="shared" si="3"/>
        <v/>
      </c>
      <c r="CA14" s="336"/>
      <c r="CB14" s="337"/>
      <c r="CC14" s="40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0"/>
      <c r="CX14" s="32">
        <v>7</v>
      </c>
      <c r="CY14" s="335" t="str">
        <f t="shared" si="4"/>
        <v/>
      </c>
      <c r="CZ14" s="336"/>
      <c r="DA14" s="337"/>
      <c r="DB14" s="40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0"/>
      <c r="DW14" s="32">
        <v>7</v>
      </c>
      <c r="DX14" s="335" t="str">
        <f t="shared" si="5"/>
        <v/>
      </c>
      <c r="DY14" s="336"/>
      <c r="DZ14" s="337"/>
      <c r="EA14" s="40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0"/>
      <c r="EV14" s="32">
        <v>7</v>
      </c>
      <c r="EW14" s="335" t="str">
        <f t="shared" si="6"/>
        <v/>
      </c>
      <c r="EX14" s="336"/>
      <c r="EY14" s="337"/>
      <c r="EZ14" s="40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0"/>
      <c r="FU14" s="32">
        <v>7</v>
      </c>
      <c r="FV14" s="335" t="str">
        <f t="shared" si="7"/>
        <v/>
      </c>
      <c r="FW14" s="336"/>
      <c r="FX14" s="337"/>
      <c r="FY14" s="40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0"/>
      <c r="GT14" s="32">
        <v>7</v>
      </c>
      <c r="GU14" s="335" t="str">
        <f t="shared" si="8"/>
        <v/>
      </c>
      <c r="GV14" s="336"/>
      <c r="GW14" s="337"/>
      <c r="GX14" s="40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0"/>
      <c r="HS14" s="32">
        <v>7</v>
      </c>
      <c r="HT14" s="335" t="str">
        <f t="shared" si="9"/>
        <v/>
      </c>
      <c r="HU14" s="336"/>
      <c r="HV14" s="337"/>
      <c r="HW14" s="40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0"/>
    </row>
    <row r="15" spans="1:251" ht="17.100000000000001" customHeight="1" x14ac:dyDescent="0.25">
      <c r="B15" s="33">
        <v>8</v>
      </c>
      <c r="C15" s="335" t="str">
        <f t="shared" si="0"/>
        <v/>
      </c>
      <c r="D15" s="336"/>
      <c r="E15" s="337"/>
      <c r="F15" s="40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0"/>
      <c r="AA15" s="33">
        <v>8</v>
      </c>
      <c r="AB15" s="335" t="str">
        <f t="shared" si="1"/>
        <v/>
      </c>
      <c r="AC15" s="336"/>
      <c r="AD15" s="337"/>
      <c r="AE15" s="40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0"/>
      <c r="AZ15" s="33">
        <v>8</v>
      </c>
      <c r="BA15" s="335" t="str">
        <f t="shared" si="2"/>
        <v/>
      </c>
      <c r="BB15" s="336"/>
      <c r="BC15" s="337"/>
      <c r="BD15" s="40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0"/>
      <c r="BY15" s="33">
        <v>8</v>
      </c>
      <c r="BZ15" s="335" t="str">
        <f t="shared" si="3"/>
        <v/>
      </c>
      <c r="CA15" s="336"/>
      <c r="CB15" s="337"/>
      <c r="CC15" s="40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0"/>
      <c r="CX15" s="33">
        <v>8</v>
      </c>
      <c r="CY15" s="335" t="str">
        <f t="shared" si="4"/>
        <v/>
      </c>
      <c r="CZ15" s="336"/>
      <c r="DA15" s="337"/>
      <c r="DB15" s="40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0"/>
      <c r="DW15" s="33">
        <v>8</v>
      </c>
      <c r="DX15" s="335" t="str">
        <f t="shared" si="5"/>
        <v/>
      </c>
      <c r="DY15" s="336"/>
      <c r="DZ15" s="337"/>
      <c r="EA15" s="40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0"/>
      <c r="EV15" s="33">
        <v>8</v>
      </c>
      <c r="EW15" s="335" t="str">
        <f t="shared" si="6"/>
        <v/>
      </c>
      <c r="EX15" s="336"/>
      <c r="EY15" s="337"/>
      <c r="EZ15" s="40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0"/>
      <c r="FU15" s="33">
        <v>8</v>
      </c>
      <c r="FV15" s="335" t="str">
        <f t="shared" si="7"/>
        <v/>
      </c>
      <c r="FW15" s="336"/>
      <c r="FX15" s="337"/>
      <c r="FY15" s="40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0"/>
      <c r="GT15" s="33">
        <v>8</v>
      </c>
      <c r="GU15" s="335" t="str">
        <f t="shared" si="8"/>
        <v/>
      </c>
      <c r="GV15" s="336"/>
      <c r="GW15" s="337"/>
      <c r="GX15" s="40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0"/>
      <c r="HS15" s="33">
        <v>8</v>
      </c>
      <c r="HT15" s="335" t="str">
        <f t="shared" si="9"/>
        <v/>
      </c>
      <c r="HU15" s="336"/>
      <c r="HV15" s="337"/>
      <c r="HW15" s="40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0"/>
    </row>
    <row r="16" spans="1:251" ht="17.100000000000001" customHeight="1" x14ac:dyDescent="0.25">
      <c r="B16" s="32">
        <v>9</v>
      </c>
      <c r="C16" s="335" t="str">
        <f t="shared" si="0"/>
        <v/>
      </c>
      <c r="D16" s="336"/>
      <c r="E16" s="337"/>
      <c r="F16" s="40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0"/>
      <c r="AA16" s="32">
        <v>9</v>
      </c>
      <c r="AB16" s="335" t="str">
        <f t="shared" si="1"/>
        <v/>
      </c>
      <c r="AC16" s="336"/>
      <c r="AD16" s="337"/>
      <c r="AE16" s="40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0"/>
      <c r="AZ16" s="32">
        <v>9</v>
      </c>
      <c r="BA16" s="335" t="str">
        <f t="shared" si="2"/>
        <v/>
      </c>
      <c r="BB16" s="336"/>
      <c r="BC16" s="337"/>
      <c r="BD16" s="40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0"/>
      <c r="BY16" s="32">
        <v>9</v>
      </c>
      <c r="BZ16" s="335" t="str">
        <f t="shared" si="3"/>
        <v/>
      </c>
      <c r="CA16" s="336"/>
      <c r="CB16" s="337"/>
      <c r="CC16" s="40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0"/>
      <c r="CX16" s="32">
        <v>9</v>
      </c>
      <c r="CY16" s="335" t="str">
        <f t="shared" si="4"/>
        <v/>
      </c>
      <c r="CZ16" s="336"/>
      <c r="DA16" s="337"/>
      <c r="DB16" s="40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0"/>
      <c r="DW16" s="32">
        <v>9</v>
      </c>
      <c r="DX16" s="335" t="str">
        <f t="shared" si="5"/>
        <v/>
      </c>
      <c r="DY16" s="336"/>
      <c r="DZ16" s="337"/>
      <c r="EA16" s="40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0"/>
      <c r="EV16" s="32">
        <v>9</v>
      </c>
      <c r="EW16" s="335" t="str">
        <f t="shared" si="6"/>
        <v/>
      </c>
      <c r="EX16" s="336"/>
      <c r="EY16" s="337"/>
      <c r="EZ16" s="40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0"/>
      <c r="FU16" s="32">
        <v>9</v>
      </c>
      <c r="FV16" s="335" t="str">
        <f t="shared" si="7"/>
        <v/>
      </c>
      <c r="FW16" s="336"/>
      <c r="FX16" s="337"/>
      <c r="FY16" s="40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0"/>
      <c r="GT16" s="32">
        <v>9</v>
      </c>
      <c r="GU16" s="335" t="str">
        <f t="shared" si="8"/>
        <v/>
      </c>
      <c r="GV16" s="336"/>
      <c r="GW16" s="337"/>
      <c r="GX16" s="40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0"/>
      <c r="HS16" s="32">
        <v>9</v>
      </c>
      <c r="HT16" s="335" t="str">
        <f t="shared" si="9"/>
        <v/>
      </c>
      <c r="HU16" s="336"/>
      <c r="HV16" s="337"/>
      <c r="HW16" s="40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0"/>
    </row>
    <row r="17" spans="2:250" ht="17.100000000000001" customHeight="1" x14ac:dyDescent="0.25">
      <c r="B17" s="33">
        <v>10</v>
      </c>
      <c r="C17" s="335" t="str">
        <f t="shared" si="0"/>
        <v/>
      </c>
      <c r="D17" s="336"/>
      <c r="E17" s="337"/>
      <c r="F17" s="40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0"/>
      <c r="AA17" s="33">
        <v>10</v>
      </c>
      <c r="AB17" s="335" t="str">
        <f t="shared" si="1"/>
        <v/>
      </c>
      <c r="AC17" s="336"/>
      <c r="AD17" s="337"/>
      <c r="AE17" s="40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0"/>
      <c r="AZ17" s="33">
        <v>10</v>
      </c>
      <c r="BA17" s="335" t="str">
        <f t="shared" si="2"/>
        <v/>
      </c>
      <c r="BB17" s="336"/>
      <c r="BC17" s="337"/>
      <c r="BD17" s="40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0"/>
      <c r="BY17" s="33">
        <v>10</v>
      </c>
      <c r="BZ17" s="335" t="str">
        <f t="shared" si="3"/>
        <v/>
      </c>
      <c r="CA17" s="336"/>
      <c r="CB17" s="337"/>
      <c r="CC17" s="40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0"/>
      <c r="CX17" s="33">
        <v>10</v>
      </c>
      <c r="CY17" s="335" t="str">
        <f t="shared" si="4"/>
        <v/>
      </c>
      <c r="CZ17" s="336"/>
      <c r="DA17" s="337"/>
      <c r="DB17" s="40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0"/>
      <c r="DW17" s="33">
        <v>10</v>
      </c>
      <c r="DX17" s="335" t="str">
        <f t="shared" si="5"/>
        <v/>
      </c>
      <c r="DY17" s="336"/>
      <c r="DZ17" s="337"/>
      <c r="EA17" s="40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0"/>
      <c r="EV17" s="33">
        <v>10</v>
      </c>
      <c r="EW17" s="335" t="str">
        <f t="shared" si="6"/>
        <v/>
      </c>
      <c r="EX17" s="336"/>
      <c r="EY17" s="337"/>
      <c r="EZ17" s="40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0"/>
      <c r="FU17" s="33">
        <v>10</v>
      </c>
      <c r="FV17" s="335" t="str">
        <f t="shared" si="7"/>
        <v/>
      </c>
      <c r="FW17" s="336"/>
      <c r="FX17" s="337"/>
      <c r="FY17" s="40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0"/>
      <c r="GT17" s="33">
        <v>10</v>
      </c>
      <c r="GU17" s="335" t="str">
        <f t="shared" si="8"/>
        <v/>
      </c>
      <c r="GV17" s="336"/>
      <c r="GW17" s="337"/>
      <c r="GX17" s="40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0"/>
      <c r="HS17" s="33">
        <v>10</v>
      </c>
      <c r="HT17" s="335" t="str">
        <f t="shared" si="9"/>
        <v/>
      </c>
      <c r="HU17" s="336"/>
      <c r="HV17" s="337"/>
      <c r="HW17" s="40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0"/>
    </row>
    <row r="18" spans="2:250" ht="17.100000000000001" customHeight="1" x14ac:dyDescent="0.25">
      <c r="B18" s="32">
        <v>11</v>
      </c>
      <c r="C18" s="335" t="str">
        <f t="shared" si="0"/>
        <v/>
      </c>
      <c r="D18" s="336"/>
      <c r="E18" s="337"/>
      <c r="F18" s="40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0"/>
      <c r="AA18" s="32">
        <v>11</v>
      </c>
      <c r="AB18" s="335" t="str">
        <f t="shared" si="1"/>
        <v/>
      </c>
      <c r="AC18" s="336"/>
      <c r="AD18" s="337"/>
      <c r="AE18" s="40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0"/>
      <c r="AZ18" s="32">
        <v>11</v>
      </c>
      <c r="BA18" s="335" t="str">
        <f t="shared" si="2"/>
        <v/>
      </c>
      <c r="BB18" s="336"/>
      <c r="BC18" s="337"/>
      <c r="BD18" s="40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0"/>
      <c r="BY18" s="32">
        <v>11</v>
      </c>
      <c r="BZ18" s="335" t="str">
        <f t="shared" si="3"/>
        <v/>
      </c>
      <c r="CA18" s="336"/>
      <c r="CB18" s="337"/>
      <c r="CC18" s="40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0"/>
      <c r="CX18" s="32">
        <v>11</v>
      </c>
      <c r="CY18" s="335" t="str">
        <f t="shared" si="4"/>
        <v/>
      </c>
      <c r="CZ18" s="336"/>
      <c r="DA18" s="337"/>
      <c r="DB18" s="40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0"/>
      <c r="DW18" s="32">
        <v>11</v>
      </c>
      <c r="DX18" s="335" t="str">
        <f t="shared" si="5"/>
        <v/>
      </c>
      <c r="DY18" s="336"/>
      <c r="DZ18" s="337"/>
      <c r="EA18" s="40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0"/>
      <c r="EV18" s="32">
        <v>11</v>
      </c>
      <c r="EW18" s="335" t="str">
        <f t="shared" si="6"/>
        <v/>
      </c>
      <c r="EX18" s="336"/>
      <c r="EY18" s="337"/>
      <c r="EZ18" s="40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0"/>
      <c r="FU18" s="32">
        <v>11</v>
      </c>
      <c r="FV18" s="335" t="str">
        <f t="shared" si="7"/>
        <v/>
      </c>
      <c r="FW18" s="336"/>
      <c r="FX18" s="337"/>
      <c r="FY18" s="40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0"/>
      <c r="GT18" s="32">
        <v>11</v>
      </c>
      <c r="GU18" s="335" t="str">
        <f t="shared" si="8"/>
        <v/>
      </c>
      <c r="GV18" s="336"/>
      <c r="GW18" s="337"/>
      <c r="GX18" s="40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0"/>
      <c r="HS18" s="32">
        <v>11</v>
      </c>
      <c r="HT18" s="335" t="str">
        <f t="shared" si="9"/>
        <v/>
      </c>
      <c r="HU18" s="336"/>
      <c r="HV18" s="337"/>
      <c r="HW18" s="40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0"/>
    </row>
    <row r="19" spans="2:250" ht="17.100000000000001" customHeight="1" x14ac:dyDescent="0.25">
      <c r="B19" s="33">
        <v>12</v>
      </c>
      <c r="C19" s="335" t="str">
        <f t="shared" si="0"/>
        <v/>
      </c>
      <c r="D19" s="336"/>
      <c r="E19" s="337"/>
      <c r="F19" s="40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0"/>
      <c r="AA19" s="33">
        <v>12</v>
      </c>
      <c r="AB19" s="335" t="str">
        <f t="shared" si="1"/>
        <v/>
      </c>
      <c r="AC19" s="336"/>
      <c r="AD19" s="337"/>
      <c r="AE19" s="40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0"/>
      <c r="AZ19" s="33">
        <v>12</v>
      </c>
      <c r="BA19" s="335" t="str">
        <f t="shared" si="2"/>
        <v/>
      </c>
      <c r="BB19" s="336"/>
      <c r="BC19" s="337"/>
      <c r="BD19" s="40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0"/>
      <c r="BY19" s="33">
        <v>12</v>
      </c>
      <c r="BZ19" s="335" t="str">
        <f t="shared" si="3"/>
        <v/>
      </c>
      <c r="CA19" s="336"/>
      <c r="CB19" s="337"/>
      <c r="CC19" s="40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0"/>
      <c r="CX19" s="33">
        <v>12</v>
      </c>
      <c r="CY19" s="335" t="str">
        <f t="shared" si="4"/>
        <v/>
      </c>
      <c r="CZ19" s="336"/>
      <c r="DA19" s="337"/>
      <c r="DB19" s="40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0"/>
      <c r="DW19" s="33">
        <v>12</v>
      </c>
      <c r="DX19" s="335" t="str">
        <f t="shared" si="5"/>
        <v/>
      </c>
      <c r="DY19" s="336"/>
      <c r="DZ19" s="337"/>
      <c r="EA19" s="40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0"/>
      <c r="EV19" s="33">
        <v>12</v>
      </c>
      <c r="EW19" s="335" t="str">
        <f t="shared" si="6"/>
        <v/>
      </c>
      <c r="EX19" s="336"/>
      <c r="EY19" s="337"/>
      <c r="EZ19" s="40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0"/>
      <c r="FU19" s="33">
        <v>12</v>
      </c>
      <c r="FV19" s="335" t="str">
        <f t="shared" si="7"/>
        <v/>
      </c>
      <c r="FW19" s="336"/>
      <c r="FX19" s="337"/>
      <c r="FY19" s="40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0"/>
      <c r="GT19" s="33">
        <v>12</v>
      </c>
      <c r="GU19" s="335" t="str">
        <f t="shared" si="8"/>
        <v/>
      </c>
      <c r="GV19" s="336"/>
      <c r="GW19" s="337"/>
      <c r="GX19" s="40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0"/>
      <c r="HS19" s="33">
        <v>12</v>
      </c>
      <c r="HT19" s="335" t="str">
        <f t="shared" si="9"/>
        <v/>
      </c>
      <c r="HU19" s="336"/>
      <c r="HV19" s="337"/>
      <c r="HW19" s="40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0"/>
    </row>
    <row r="20" spans="2:250" ht="17.100000000000001" customHeight="1" x14ac:dyDescent="0.25">
      <c r="B20" s="32">
        <v>13</v>
      </c>
      <c r="C20" s="335" t="str">
        <f t="shared" si="0"/>
        <v/>
      </c>
      <c r="D20" s="336"/>
      <c r="E20" s="337"/>
      <c r="F20" s="40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0"/>
      <c r="AA20" s="32">
        <v>13</v>
      </c>
      <c r="AB20" s="335" t="str">
        <f t="shared" si="1"/>
        <v/>
      </c>
      <c r="AC20" s="336"/>
      <c r="AD20" s="337"/>
      <c r="AE20" s="40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0"/>
      <c r="AZ20" s="32">
        <v>13</v>
      </c>
      <c r="BA20" s="335" t="str">
        <f t="shared" si="2"/>
        <v/>
      </c>
      <c r="BB20" s="336"/>
      <c r="BC20" s="337"/>
      <c r="BD20" s="40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0"/>
      <c r="BY20" s="32">
        <v>13</v>
      </c>
      <c r="BZ20" s="335" t="str">
        <f t="shared" si="3"/>
        <v/>
      </c>
      <c r="CA20" s="336"/>
      <c r="CB20" s="337"/>
      <c r="CC20" s="40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0"/>
      <c r="CX20" s="32">
        <v>13</v>
      </c>
      <c r="CY20" s="335" t="str">
        <f t="shared" si="4"/>
        <v/>
      </c>
      <c r="CZ20" s="336"/>
      <c r="DA20" s="337"/>
      <c r="DB20" s="40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0"/>
      <c r="DW20" s="32">
        <v>13</v>
      </c>
      <c r="DX20" s="335" t="str">
        <f t="shared" si="5"/>
        <v/>
      </c>
      <c r="DY20" s="336"/>
      <c r="DZ20" s="337"/>
      <c r="EA20" s="40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0"/>
      <c r="EV20" s="32">
        <v>13</v>
      </c>
      <c r="EW20" s="335" t="str">
        <f t="shared" si="6"/>
        <v/>
      </c>
      <c r="EX20" s="336"/>
      <c r="EY20" s="337"/>
      <c r="EZ20" s="40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0"/>
      <c r="FU20" s="32">
        <v>13</v>
      </c>
      <c r="FV20" s="335" t="str">
        <f t="shared" si="7"/>
        <v/>
      </c>
      <c r="FW20" s="336"/>
      <c r="FX20" s="337"/>
      <c r="FY20" s="40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0"/>
      <c r="GT20" s="32">
        <v>13</v>
      </c>
      <c r="GU20" s="335" t="str">
        <f t="shared" si="8"/>
        <v/>
      </c>
      <c r="GV20" s="336"/>
      <c r="GW20" s="337"/>
      <c r="GX20" s="40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0"/>
      <c r="HS20" s="32">
        <v>13</v>
      </c>
      <c r="HT20" s="335" t="str">
        <f t="shared" si="9"/>
        <v/>
      </c>
      <c r="HU20" s="336"/>
      <c r="HV20" s="337"/>
      <c r="HW20" s="40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0"/>
    </row>
    <row r="21" spans="2:250" ht="17.100000000000001" customHeight="1" x14ac:dyDescent="0.25">
      <c r="B21" s="33">
        <v>14</v>
      </c>
      <c r="C21" s="335" t="str">
        <f t="shared" si="0"/>
        <v/>
      </c>
      <c r="D21" s="336"/>
      <c r="E21" s="337"/>
      <c r="F21" s="40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0"/>
      <c r="AA21" s="33">
        <v>14</v>
      </c>
      <c r="AB21" s="335" t="str">
        <f t="shared" si="1"/>
        <v/>
      </c>
      <c r="AC21" s="336"/>
      <c r="AD21" s="337"/>
      <c r="AE21" s="40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0"/>
      <c r="AZ21" s="33">
        <v>14</v>
      </c>
      <c r="BA21" s="335" t="str">
        <f t="shared" si="2"/>
        <v/>
      </c>
      <c r="BB21" s="336"/>
      <c r="BC21" s="337"/>
      <c r="BD21" s="40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0"/>
      <c r="BY21" s="33">
        <v>14</v>
      </c>
      <c r="BZ21" s="335" t="str">
        <f t="shared" si="3"/>
        <v/>
      </c>
      <c r="CA21" s="336"/>
      <c r="CB21" s="337"/>
      <c r="CC21" s="40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0"/>
      <c r="CX21" s="33">
        <v>14</v>
      </c>
      <c r="CY21" s="335" t="str">
        <f t="shared" si="4"/>
        <v/>
      </c>
      <c r="CZ21" s="336"/>
      <c r="DA21" s="337"/>
      <c r="DB21" s="40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0"/>
      <c r="DW21" s="33">
        <v>14</v>
      </c>
      <c r="DX21" s="335" t="str">
        <f t="shared" si="5"/>
        <v/>
      </c>
      <c r="DY21" s="336"/>
      <c r="DZ21" s="337"/>
      <c r="EA21" s="40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0"/>
      <c r="EV21" s="33">
        <v>14</v>
      </c>
      <c r="EW21" s="335" t="str">
        <f t="shared" si="6"/>
        <v/>
      </c>
      <c r="EX21" s="336"/>
      <c r="EY21" s="337"/>
      <c r="EZ21" s="40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0"/>
      <c r="FU21" s="33">
        <v>14</v>
      </c>
      <c r="FV21" s="335" t="str">
        <f t="shared" si="7"/>
        <v/>
      </c>
      <c r="FW21" s="336"/>
      <c r="FX21" s="337"/>
      <c r="FY21" s="40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0"/>
      <c r="GT21" s="33">
        <v>14</v>
      </c>
      <c r="GU21" s="335" t="str">
        <f t="shared" si="8"/>
        <v/>
      </c>
      <c r="GV21" s="336"/>
      <c r="GW21" s="337"/>
      <c r="GX21" s="40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0"/>
      <c r="HS21" s="33">
        <v>14</v>
      </c>
      <c r="HT21" s="335" t="str">
        <f t="shared" si="9"/>
        <v/>
      </c>
      <c r="HU21" s="336"/>
      <c r="HV21" s="337"/>
      <c r="HW21" s="40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0"/>
    </row>
    <row r="22" spans="2:250" ht="17.100000000000001" customHeight="1" x14ac:dyDescent="0.25">
      <c r="B22" s="32">
        <v>15</v>
      </c>
      <c r="C22" s="335" t="str">
        <f t="shared" si="0"/>
        <v/>
      </c>
      <c r="D22" s="336"/>
      <c r="E22" s="337"/>
      <c r="F22" s="40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0"/>
      <c r="AA22" s="32">
        <v>15</v>
      </c>
      <c r="AB22" s="335" t="str">
        <f t="shared" si="1"/>
        <v/>
      </c>
      <c r="AC22" s="336"/>
      <c r="AD22" s="337"/>
      <c r="AE22" s="40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0"/>
      <c r="AZ22" s="32">
        <v>15</v>
      </c>
      <c r="BA22" s="335" t="str">
        <f t="shared" si="2"/>
        <v/>
      </c>
      <c r="BB22" s="336"/>
      <c r="BC22" s="337"/>
      <c r="BD22" s="40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0"/>
      <c r="BY22" s="32">
        <v>15</v>
      </c>
      <c r="BZ22" s="335" t="str">
        <f t="shared" si="3"/>
        <v/>
      </c>
      <c r="CA22" s="336"/>
      <c r="CB22" s="337"/>
      <c r="CC22" s="40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0"/>
      <c r="CX22" s="32">
        <v>15</v>
      </c>
      <c r="CY22" s="335" t="str">
        <f t="shared" si="4"/>
        <v/>
      </c>
      <c r="CZ22" s="336"/>
      <c r="DA22" s="337"/>
      <c r="DB22" s="40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0"/>
      <c r="DW22" s="32">
        <v>15</v>
      </c>
      <c r="DX22" s="335" t="str">
        <f t="shared" si="5"/>
        <v/>
      </c>
      <c r="DY22" s="336"/>
      <c r="DZ22" s="337"/>
      <c r="EA22" s="4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0"/>
      <c r="EV22" s="32">
        <v>15</v>
      </c>
      <c r="EW22" s="335" t="str">
        <f t="shared" si="6"/>
        <v/>
      </c>
      <c r="EX22" s="336"/>
      <c r="EY22" s="337"/>
      <c r="EZ22" s="40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0"/>
      <c r="FU22" s="32">
        <v>15</v>
      </c>
      <c r="FV22" s="335" t="str">
        <f t="shared" si="7"/>
        <v/>
      </c>
      <c r="FW22" s="336"/>
      <c r="FX22" s="337"/>
      <c r="FY22" s="40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0"/>
      <c r="GT22" s="32">
        <v>15</v>
      </c>
      <c r="GU22" s="335" t="str">
        <f t="shared" si="8"/>
        <v/>
      </c>
      <c r="GV22" s="336"/>
      <c r="GW22" s="337"/>
      <c r="GX22" s="40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0"/>
      <c r="HS22" s="32">
        <v>15</v>
      </c>
      <c r="HT22" s="335" t="str">
        <f t="shared" si="9"/>
        <v/>
      </c>
      <c r="HU22" s="336"/>
      <c r="HV22" s="337"/>
      <c r="HW22" s="40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0"/>
    </row>
    <row r="23" spans="2:250" ht="17.100000000000001" customHeight="1" x14ac:dyDescent="0.25">
      <c r="B23" s="33">
        <v>16</v>
      </c>
      <c r="C23" s="335" t="str">
        <f t="shared" si="0"/>
        <v/>
      </c>
      <c r="D23" s="336"/>
      <c r="E23" s="337"/>
      <c r="F23" s="40"/>
      <c r="G23" s="41"/>
      <c r="H23" s="41"/>
      <c r="I23" s="41"/>
      <c r="J23" s="41"/>
      <c r="K23" s="1"/>
      <c r="L23" s="1"/>
      <c r="M23" s="1"/>
      <c r="N23" s="1"/>
      <c r="O23" s="1"/>
      <c r="P23" s="1"/>
      <c r="Q23" s="41"/>
      <c r="R23" s="41"/>
      <c r="S23" s="41"/>
      <c r="T23" s="41"/>
      <c r="U23" s="41"/>
      <c r="V23" s="41"/>
      <c r="W23" s="41"/>
      <c r="X23" s="41"/>
      <c r="Y23" s="40"/>
      <c r="AA23" s="33">
        <v>16</v>
      </c>
      <c r="AB23" s="335" t="str">
        <f t="shared" si="1"/>
        <v/>
      </c>
      <c r="AC23" s="336"/>
      <c r="AD23" s="337"/>
      <c r="AE23" s="40"/>
      <c r="AF23" s="41"/>
      <c r="AG23" s="41"/>
      <c r="AH23" s="41"/>
      <c r="AI23" s="41"/>
      <c r="AJ23" s="1"/>
      <c r="AK23" s="1"/>
      <c r="AL23" s="1"/>
      <c r="AM23" s="1"/>
      <c r="AN23" s="1"/>
      <c r="AO23" s="1"/>
      <c r="AP23" s="41"/>
      <c r="AQ23" s="41"/>
      <c r="AR23" s="41"/>
      <c r="AS23" s="41"/>
      <c r="AT23" s="41"/>
      <c r="AU23" s="41"/>
      <c r="AV23" s="41"/>
      <c r="AW23" s="41"/>
      <c r="AX23" s="40"/>
      <c r="AZ23" s="33">
        <v>16</v>
      </c>
      <c r="BA23" s="335" t="str">
        <f t="shared" si="2"/>
        <v/>
      </c>
      <c r="BB23" s="336"/>
      <c r="BC23" s="337"/>
      <c r="BD23" s="40"/>
      <c r="BE23" s="41"/>
      <c r="BF23" s="41"/>
      <c r="BG23" s="41"/>
      <c r="BH23" s="41"/>
      <c r="BI23" s="1"/>
      <c r="BJ23" s="1"/>
      <c r="BK23" s="1"/>
      <c r="BL23" s="1"/>
      <c r="BM23" s="1"/>
      <c r="BN23" s="1"/>
      <c r="BO23" s="41"/>
      <c r="BP23" s="41"/>
      <c r="BQ23" s="41"/>
      <c r="BR23" s="41"/>
      <c r="BS23" s="41"/>
      <c r="BT23" s="41"/>
      <c r="BU23" s="41"/>
      <c r="BV23" s="41"/>
      <c r="BW23" s="40"/>
      <c r="BY23" s="33">
        <v>16</v>
      </c>
      <c r="BZ23" s="335" t="str">
        <f t="shared" si="3"/>
        <v/>
      </c>
      <c r="CA23" s="336"/>
      <c r="CB23" s="337"/>
      <c r="CC23" s="40"/>
      <c r="CD23" s="41"/>
      <c r="CE23" s="41"/>
      <c r="CF23" s="41"/>
      <c r="CG23" s="41"/>
      <c r="CH23" s="1"/>
      <c r="CI23" s="1"/>
      <c r="CJ23" s="1"/>
      <c r="CK23" s="1"/>
      <c r="CL23" s="1"/>
      <c r="CM23" s="1"/>
      <c r="CN23" s="41"/>
      <c r="CO23" s="41"/>
      <c r="CP23" s="41"/>
      <c r="CQ23" s="41"/>
      <c r="CR23" s="41"/>
      <c r="CS23" s="41"/>
      <c r="CT23" s="41"/>
      <c r="CU23" s="41"/>
      <c r="CV23" s="40"/>
      <c r="CX23" s="33">
        <v>16</v>
      </c>
      <c r="CY23" s="335" t="str">
        <f t="shared" si="4"/>
        <v/>
      </c>
      <c r="CZ23" s="336"/>
      <c r="DA23" s="337"/>
      <c r="DB23" s="40"/>
      <c r="DC23" s="41"/>
      <c r="DD23" s="41"/>
      <c r="DE23" s="41"/>
      <c r="DF23" s="41"/>
      <c r="DG23" s="1"/>
      <c r="DH23" s="1"/>
      <c r="DI23" s="1"/>
      <c r="DJ23" s="1"/>
      <c r="DK23" s="1"/>
      <c r="DL23" s="1"/>
      <c r="DM23" s="41"/>
      <c r="DN23" s="41"/>
      <c r="DO23" s="41"/>
      <c r="DP23" s="41"/>
      <c r="DQ23" s="41"/>
      <c r="DR23" s="41"/>
      <c r="DS23" s="41"/>
      <c r="DT23" s="41"/>
      <c r="DU23" s="40"/>
      <c r="DW23" s="33">
        <v>16</v>
      </c>
      <c r="DX23" s="335" t="str">
        <f t="shared" si="5"/>
        <v/>
      </c>
      <c r="DY23" s="336"/>
      <c r="DZ23" s="337"/>
      <c r="EA23" s="40"/>
      <c r="EB23" s="41"/>
      <c r="EC23" s="41"/>
      <c r="ED23" s="41"/>
      <c r="EE23" s="41"/>
      <c r="EF23" s="1"/>
      <c r="EG23" s="1"/>
      <c r="EH23" s="1"/>
      <c r="EI23" s="1"/>
      <c r="EJ23" s="1"/>
      <c r="EK23" s="1"/>
      <c r="EL23" s="41"/>
      <c r="EM23" s="41"/>
      <c r="EN23" s="41"/>
      <c r="EO23" s="41"/>
      <c r="EP23" s="41"/>
      <c r="EQ23" s="41"/>
      <c r="ER23" s="41"/>
      <c r="ES23" s="41"/>
      <c r="ET23" s="40"/>
      <c r="EV23" s="33">
        <v>16</v>
      </c>
      <c r="EW23" s="335" t="str">
        <f t="shared" si="6"/>
        <v/>
      </c>
      <c r="EX23" s="336"/>
      <c r="EY23" s="337"/>
      <c r="EZ23" s="40"/>
      <c r="FA23" s="41"/>
      <c r="FB23" s="41"/>
      <c r="FC23" s="41"/>
      <c r="FD23" s="41"/>
      <c r="FE23" s="1"/>
      <c r="FF23" s="1"/>
      <c r="FG23" s="1"/>
      <c r="FH23" s="1"/>
      <c r="FI23" s="1"/>
      <c r="FJ23" s="1"/>
      <c r="FK23" s="41"/>
      <c r="FL23" s="41"/>
      <c r="FM23" s="41"/>
      <c r="FN23" s="41"/>
      <c r="FO23" s="41"/>
      <c r="FP23" s="41"/>
      <c r="FQ23" s="41"/>
      <c r="FR23" s="41"/>
      <c r="FS23" s="40"/>
      <c r="FU23" s="33">
        <v>16</v>
      </c>
      <c r="FV23" s="335" t="str">
        <f t="shared" si="7"/>
        <v/>
      </c>
      <c r="FW23" s="336"/>
      <c r="FX23" s="337"/>
      <c r="FY23" s="40"/>
      <c r="FZ23" s="41"/>
      <c r="GA23" s="41"/>
      <c r="GB23" s="41"/>
      <c r="GC23" s="41"/>
      <c r="GD23" s="1"/>
      <c r="GE23" s="1"/>
      <c r="GF23" s="1"/>
      <c r="GG23" s="1"/>
      <c r="GH23" s="1"/>
      <c r="GI23" s="1"/>
      <c r="GJ23" s="41"/>
      <c r="GK23" s="41"/>
      <c r="GL23" s="41"/>
      <c r="GM23" s="41"/>
      <c r="GN23" s="41"/>
      <c r="GO23" s="41"/>
      <c r="GP23" s="41"/>
      <c r="GQ23" s="41"/>
      <c r="GR23" s="40"/>
      <c r="GT23" s="33">
        <v>16</v>
      </c>
      <c r="GU23" s="335" t="str">
        <f t="shared" si="8"/>
        <v/>
      </c>
      <c r="GV23" s="336"/>
      <c r="GW23" s="337"/>
      <c r="GX23" s="40"/>
      <c r="GY23" s="41"/>
      <c r="GZ23" s="41"/>
      <c r="HA23" s="41"/>
      <c r="HB23" s="41"/>
      <c r="HC23" s="1"/>
      <c r="HD23" s="1"/>
      <c r="HE23" s="1"/>
      <c r="HF23" s="1"/>
      <c r="HG23" s="1"/>
      <c r="HH23" s="1"/>
      <c r="HI23" s="41"/>
      <c r="HJ23" s="41"/>
      <c r="HK23" s="41"/>
      <c r="HL23" s="41"/>
      <c r="HM23" s="41"/>
      <c r="HN23" s="41"/>
      <c r="HO23" s="41"/>
      <c r="HP23" s="41"/>
      <c r="HQ23" s="40"/>
      <c r="HS23" s="33">
        <v>16</v>
      </c>
      <c r="HT23" s="335" t="str">
        <f t="shared" si="9"/>
        <v/>
      </c>
      <c r="HU23" s="336"/>
      <c r="HV23" s="337"/>
      <c r="HW23" s="40"/>
      <c r="HX23" s="41"/>
      <c r="HY23" s="41"/>
      <c r="HZ23" s="41"/>
      <c r="IA23" s="41"/>
      <c r="IB23" s="1"/>
      <c r="IC23" s="1"/>
      <c r="ID23" s="1"/>
      <c r="IE23" s="1"/>
      <c r="IF23" s="1"/>
      <c r="IG23" s="1"/>
      <c r="IH23" s="41"/>
      <c r="II23" s="41"/>
      <c r="IJ23" s="41"/>
      <c r="IK23" s="41"/>
      <c r="IL23" s="41"/>
      <c r="IM23" s="41"/>
      <c r="IN23" s="41"/>
      <c r="IO23" s="41"/>
      <c r="IP23" s="40"/>
    </row>
    <row r="24" spans="2:250" ht="17.100000000000001" customHeight="1" x14ac:dyDescent="0.25">
      <c r="B24" s="32">
        <v>17</v>
      </c>
      <c r="C24" s="335" t="str">
        <f t="shared" si="0"/>
        <v/>
      </c>
      <c r="D24" s="336"/>
      <c r="E24" s="337"/>
      <c r="F24" s="40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0"/>
      <c r="AA24" s="32">
        <v>17</v>
      </c>
      <c r="AB24" s="335" t="str">
        <f t="shared" si="1"/>
        <v/>
      </c>
      <c r="AC24" s="336"/>
      <c r="AD24" s="337"/>
      <c r="AE24" s="40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0"/>
      <c r="AZ24" s="32">
        <v>17</v>
      </c>
      <c r="BA24" s="335" t="str">
        <f t="shared" si="2"/>
        <v/>
      </c>
      <c r="BB24" s="336"/>
      <c r="BC24" s="337"/>
      <c r="BD24" s="40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0"/>
      <c r="BY24" s="32">
        <v>17</v>
      </c>
      <c r="BZ24" s="335" t="str">
        <f t="shared" si="3"/>
        <v/>
      </c>
      <c r="CA24" s="336"/>
      <c r="CB24" s="337"/>
      <c r="CC24" s="40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0"/>
      <c r="CX24" s="32">
        <v>17</v>
      </c>
      <c r="CY24" s="335" t="str">
        <f t="shared" si="4"/>
        <v/>
      </c>
      <c r="CZ24" s="336"/>
      <c r="DA24" s="337"/>
      <c r="DB24" s="40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0"/>
      <c r="DW24" s="32">
        <v>17</v>
      </c>
      <c r="DX24" s="335" t="str">
        <f t="shared" si="5"/>
        <v/>
      </c>
      <c r="DY24" s="336"/>
      <c r="DZ24" s="337"/>
      <c r="EA24" s="40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0"/>
      <c r="EV24" s="32">
        <v>17</v>
      </c>
      <c r="EW24" s="335" t="str">
        <f t="shared" si="6"/>
        <v/>
      </c>
      <c r="EX24" s="336"/>
      <c r="EY24" s="337"/>
      <c r="EZ24" s="40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0"/>
      <c r="FU24" s="32">
        <v>17</v>
      </c>
      <c r="FV24" s="335" t="str">
        <f t="shared" si="7"/>
        <v/>
      </c>
      <c r="FW24" s="336"/>
      <c r="FX24" s="337"/>
      <c r="FY24" s="40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0"/>
      <c r="GT24" s="32">
        <v>17</v>
      </c>
      <c r="GU24" s="335" t="str">
        <f t="shared" si="8"/>
        <v/>
      </c>
      <c r="GV24" s="336"/>
      <c r="GW24" s="337"/>
      <c r="GX24" s="40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0"/>
      <c r="HS24" s="32">
        <v>17</v>
      </c>
      <c r="HT24" s="335" t="str">
        <f t="shared" si="9"/>
        <v/>
      </c>
      <c r="HU24" s="336"/>
      <c r="HV24" s="337"/>
      <c r="HW24" s="40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0"/>
    </row>
    <row r="25" spans="2:250" ht="17.100000000000001" customHeight="1" x14ac:dyDescent="0.25">
      <c r="B25" s="33">
        <v>18</v>
      </c>
      <c r="C25" s="335" t="str">
        <f t="shared" si="0"/>
        <v/>
      </c>
      <c r="D25" s="336"/>
      <c r="E25" s="337"/>
      <c r="F25" s="40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0"/>
      <c r="AA25" s="33">
        <v>18</v>
      </c>
      <c r="AB25" s="335" t="str">
        <f t="shared" si="1"/>
        <v/>
      </c>
      <c r="AC25" s="336"/>
      <c r="AD25" s="337"/>
      <c r="AE25" s="40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0"/>
      <c r="AZ25" s="33">
        <v>18</v>
      </c>
      <c r="BA25" s="335" t="str">
        <f t="shared" si="2"/>
        <v/>
      </c>
      <c r="BB25" s="336"/>
      <c r="BC25" s="337"/>
      <c r="BD25" s="40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0"/>
      <c r="BY25" s="33">
        <v>18</v>
      </c>
      <c r="BZ25" s="335" t="str">
        <f t="shared" si="3"/>
        <v/>
      </c>
      <c r="CA25" s="336"/>
      <c r="CB25" s="337"/>
      <c r="CC25" s="40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0"/>
      <c r="CX25" s="33">
        <v>18</v>
      </c>
      <c r="CY25" s="335" t="str">
        <f t="shared" si="4"/>
        <v/>
      </c>
      <c r="CZ25" s="336"/>
      <c r="DA25" s="337"/>
      <c r="DB25" s="40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0"/>
      <c r="DW25" s="33">
        <v>18</v>
      </c>
      <c r="DX25" s="335" t="str">
        <f t="shared" si="5"/>
        <v/>
      </c>
      <c r="DY25" s="336"/>
      <c r="DZ25" s="337"/>
      <c r="EA25" s="40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0"/>
      <c r="EV25" s="33">
        <v>18</v>
      </c>
      <c r="EW25" s="335" t="str">
        <f t="shared" si="6"/>
        <v/>
      </c>
      <c r="EX25" s="336"/>
      <c r="EY25" s="337"/>
      <c r="EZ25" s="40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0"/>
      <c r="FU25" s="33">
        <v>18</v>
      </c>
      <c r="FV25" s="335" t="str">
        <f t="shared" si="7"/>
        <v/>
      </c>
      <c r="FW25" s="336"/>
      <c r="FX25" s="337"/>
      <c r="FY25" s="40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0"/>
      <c r="GT25" s="33">
        <v>18</v>
      </c>
      <c r="GU25" s="335" t="str">
        <f t="shared" si="8"/>
        <v/>
      </c>
      <c r="GV25" s="336"/>
      <c r="GW25" s="337"/>
      <c r="GX25" s="40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0"/>
      <c r="HS25" s="33">
        <v>18</v>
      </c>
      <c r="HT25" s="335" t="str">
        <f t="shared" si="9"/>
        <v/>
      </c>
      <c r="HU25" s="336"/>
      <c r="HV25" s="337"/>
      <c r="HW25" s="40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0"/>
    </row>
    <row r="26" spans="2:250" ht="17.100000000000001" customHeight="1" x14ac:dyDescent="0.25">
      <c r="B26" s="32">
        <v>19</v>
      </c>
      <c r="C26" s="335" t="str">
        <f t="shared" si="0"/>
        <v/>
      </c>
      <c r="D26" s="336"/>
      <c r="E26" s="337"/>
      <c r="F26" s="40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0"/>
      <c r="AA26" s="32">
        <v>19</v>
      </c>
      <c r="AB26" s="335" t="str">
        <f t="shared" si="1"/>
        <v/>
      </c>
      <c r="AC26" s="336"/>
      <c r="AD26" s="337"/>
      <c r="AE26" s="40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0"/>
      <c r="AZ26" s="32">
        <v>19</v>
      </c>
      <c r="BA26" s="335" t="str">
        <f t="shared" si="2"/>
        <v/>
      </c>
      <c r="BB26" s="336"/>
      <c r="BC26" s="337"/>
      <c r="BD26" s="40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0"/>
      <c r="BY26" s="32">
        <v>19</v>
      </c>
      <c r="BZ26" s="335" t="str">
        <f t="shared" si="3"/>
        <v/>
      </c>
      <c r="CA26" s="336"/>
      <c r="CB26" s="337"/>
      <c r="CC26" s="40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0"/>
      <c r="CX26" s="32">
        <v>19</v>
      </c>
      <c r="CY26" s="335" t="str">
        <f t="shared" si="4"/>
        <v/>
      </c>
      <c r="CZ26" s="336"/>
      <c r="DA26" s="337"/>
      <c r="DB26" s="40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0"/>
      <c r="DW26" s="32">
        <v>19</v>
      </c>
      <c r="DX26" s="335" t="str">
        <f t="shared" si="5"/>
        <v/>
      </c>
      <c r="DY26" s="336"/>
      <c r="DZ26" s="337"/>
      <c r="EA26" s="40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0"/>
      <c r="EV26" s="32">
        <v>19</v>
      </c>
      <c r="EW26" s="335" t="str">
        <f t="shared" si="6"/>
        <v/>
      </c>
      <c r="EX26" s="336"/>
      <c r="EY26" s="337"/>
      <c r="EZ26" s="40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0"/>
      <c r="FU26" s="32">
        <v>19</v>
      </c>
      <c r="FV26" s="335" t="str">
        <f t="shared" si="7"/>
        <v/>
      </c>
      <c r="FW26" s="336"/>
      <c r="FX26" s="337"/>
      <c r="FY26" s="40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0"/>
      <c r="GT26" s="32">
        <v>19</v>
      </c>
      <c r="GU26" s="335" t="str">
        <f t="shared" si="8"/>
        <v/>
      </c>
      <c r="GV26" s="336"/>
      <c r="GW26" s="337"/>
      <c r="GX26" s="40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0"/>
      <c r="HS26" s="32">
        <v>19</v>
      </c>
      <c r="HT26" s="335" t="str">
        <f t="shared" si="9"/>
        <v/>
      </c>
      <c r="HU26" s="336"/>
      <c r="HV26" s="337"/>
      <c r="HW26" s="40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0"/>
    </row>
    <row r="27" spans="2:250" ht="17.100000000000001" customHeight="1" x14ac:dyDescent="0.25">
      <c r="B27" s="33">
        <v>20</v>
      </c>
      <c r="C27" s="335" t="str">
        <f t="shared" si="0"/>
        <v/>
      </c>
      <c r="D27" s="336"/>
      <c r="E27" s="337"/>
      <c r="F27" s="4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0"/>
      <c r="AA27" s="33">
        <v>20</v>
      </c>
      <c r="AB27" s="335" t="str">
        <f t="shared" si="1"/>
        <v/>
      </c>
      <c r="AC27" s="336"/>
      <c r="AD27" s="337"/>
      <c r="AE27" s="40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0"/>
      <c r="AZ27" s="33">
        <v>20</v>
      </c>
      <c r="BA27" s="335" t="str">
        <f t="shared" si="2"/>
        <v/>
      </c>
      <c r="BB27" s="336"/>
      <c r="BC27" s="337"/>
      <c r="BD27" s="40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0"/>
      <c r="BY27" s="33">
        <v>20</v>
      </c>
      <c r="BZ27" s="335" t="str">
        <f t="shared" si="3"/>
        <v/>
      </c>
      <c r="CA27" s="336"/>
      <c r="CB27" s="337"/>
      <c r="CC27" s="40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0"/>
      <c r="CX27" s="33">
        <v>20</v>
      </c>
      <c r="CY27" s="335" t="str">
        <f t="shared" si="4"/>
        <v/>
      </c>
      <c r="CZ27" s="336"/>
      <c r="DA27" s="337"/>
      <c r="DB27" s="40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0"/>
      <c r="DW27" s="33">
        <v>20</v>
      </c>
      <c r="DX27" s="335" t="str">
        <f t="shared" si="5"/>
        <v/>
      </c>
      <c r="DY27" s="336"/>
      <c r="DZ27" s="337"/>
      <c r="EA27" s="40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0"/>
      <c r="EV27" s="33">
        <v>20</v>
      </c>
      <c r="EW27" s="335" t="str">
        <f t="shared" si="6"/>
        <v/>
      </c>
      <c r="EX27" s="336"/>
      <c r="EY27" s="337"/>
      <c r="EZ27" s="40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0"/>
      <c r="FU27" s="33">
        <v>20</v>
      </c>
      <c r="FV27" s="335" t="str">
        <f t="shared" si="7"/>
        <v/>
      </c>
      <c r="FW27" s="336"/>
      <c r="FX27" s="337"/>
      <c r="FY27" s="40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0"/>
      <c r="GT27" s="33">
        <v>20</v>
      </c>
      <c r="GU27" s="335" t="str">
        <f t="shared" si="8"/>
        <v/>
      </c>
      <c r="GV27" s="336"/>
      <c r="GW27" s="337"/>
      <c r="GX27" s="40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0"/>
      <c r="HS27" s="33">
        <v>20</v>
      </c>
      <c r="HT27" s="335" t="str">
        <f t="shared" si="9"/>
        <v/>
      </c>
      <c r="HU27" s="336"/>
      <c r="HV27" s="337"/>
      <c r="HW27" s="40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0"/>
    </row>
    <row r="28" spans="2:250" ht="17.100000000000001" customHeight="1" x14ac:dyDescent="0.25">
      <c r="B28" s="32">
        <v>21</v>
      </c>
      <c r="C28" s="335" t="str">
        <f t="shared" si="0"/>
        <v/>
      </c>
      <c r="D28" s="336"/>
      <c r="E28" s="337"/>
      <c r="F28" s="4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0"/>
      <c r="AA28" s="32">
        <v>21</v>
      </c>
      <c r="AB28" s="335" t="str">
        <f t="shared" si="1"/>
        <v/>
      </c>
      <c r="AC28" s="336"/>
      <c r="AD28" s="337"/>
      <c r="AE28" s="40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0"/>
      <c r="AZ28" s="32">
        <v>21</v>
      </c>
      <c r="BA28" s="335" t="str">
        <f t="shared" si="2"/>
        <v/>
      </c>
      <c r="BB28" s="336"/>
      <c r="BC28" s="337"/>
      <c r="BD28" s="40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0"/>
      <c r="BY28" s="32">
        <v>21</v>
      </c>
      <c r="BZ28" s="335" t="str">
        <f t="shared" si="3"/>
        <v/>
      </c>
      <c r="CA28" s="336"/>
      <c r="CB28" s="337"/>
      <c r="CC28" s="40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0"/>
      <c r="CX28" s="32">
        <v>21</v>
      </c>
      <c r="CY28" s="335" t="str">
        <f t="shared" si="4"/>
        <v/>
      </c>
      <c r="CZ28" s="336"/>
      <c r="DA28" s="337"/>
      <c r="DB28" s="40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0"/>
      <c r="DW28" s="32">
        <v>21</v>
      </c>
      <c r="DX28" s="335" t="str">
        <f t="shared" si="5"/>
        <v/>
      </c>
      <c r="DY28" s="336"/>
      <c r="DZ28" s="337"/>
      <c r="EA28" s="40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0"/>
      <c r="EV28" s="32">
        <v>21</v>
      </c>
      <c r="EW28" s="335" t="str">
        <f t="shared" si="6"/>
        <v/>
      </c>
      <c r="EX28" s="336"/>
      <c r="EY28" s="337"/>
      <c r="EZ28" s="40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0"/>
      <c r="FU28" s="32">
        <v>21</v>
      </c>
      <c r="FV28" s="335" t="str">
        <f t="shared" si="7"/>
        <v/>
      </c>
      <c r="FW28" s="336"/>
      <c r="FX28" s="337"/>
      <c r="FY28" s="40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0"/>
      <c r="GT28" s="32">
        <v>21</v>
      </c>
      <c r="GU28" s="335" t="str">
        <f t="shared" si="8"/>
        <v/>
      </c>
      <c r="GV28" s="336"/>
      <c r="GW28" s="337"/>
      <c r="GX28" s="40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0"/>
      <c r="HS28" s="32">
        <v>21</v>
      </c>
      <c r="HT28" s="335" t="str">
        <f t="shared" si="9"/>
        <v/>
      </c>
      <c r="HU28" s="336"/>
      <c r="HV28" s="337"/>
      <c r="HW28" s="40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0"/>
    </row>
    <row r="29" spans="2:250" ht="17.100000000000001" customHeight="1" x14ac:dyDescent="0.25">
      <c r="B29" s="33">
        <v>22</v>
      </c>
      <c r="C29" s="335" t="str">
        <f t="shared" si="0"/>
        <v/>
      </c>
      <c r="D29" s="336"/>
      <c r="E29" s="337"/>
      <c r="F29" s="4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0"/>
      <c r="AA29" s="33">
        <v>22</v>
      </c>
      <c r="AB29" s="335" t="str">
        <f t="shared" si="1"/>
        <v/>
      </c>
      <c r="AC29" s="336"/>
      <c r="AD29" s="337"/>
      <c r="AE29" s="40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0"/>
      <c r="AZ29" s="33">
        <v>22</v>
      </c>
      <c r="BA29" s="335" t="str">
        <f t="shared" si="2"/>
        <v/>
      </c>
      <c r="BB29" s="336"/>
      <c r="BC29" s="337"/>
      <c r="BD29" s="40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0"/>
      <c r="BY29" s="33">
        <v>22</v>
      </c>
      <c r="BZ29" s="335" t="str">
        <f t="shared" si="3"/>
        <v/>
      </c>
      <c r="CA29" s="336"/>
      <c r="CB29" s="337"/>
      <c r="CC29" s="40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0"/>
      <c r="CX29" s="33">
        <v>22</v>
      </c>
      <c r="CY29" s="335" t="str">
        <f t="shared" si="4"/>
        <v/>
      </c>
      <c r="CZ29" s="336"/>
      <c r="DA29" s="337"/>
      <c r="DB29" s="40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0"/>
      <c r="DW29" s="33">
        <v>22</v>
      </c>
      <c r="DX29" s="335" t="str">
        <f t="shared" si="5"/>
        <v/>
      </c>
      <c r="DY29" s="336"/>
      <c r="DZ29" s="337"/>
      <c r="EA29" s="40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0"/>
      <c r="EV29" s="33">
        <v>22</v>
      </c>
      <c r="EW29" s="335" t="str">
        <f t="shared" si="6"/>
        <v/>
      </c>
      <c r="EX29" s="336"/>
      <c r="EY29" s="337"/>
      <c r="EZ29" s="40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0"/>
      <c r="FU29" s="33">
        <v>22</v>
      </c>
      <c r="FV29" s="335" t="str">
        <f t="shared" si="7"/>
        <v/>
      </c>
      <c r="FW29" s="336"/>
      <c r="FX29" s="337"/>
      <c r="FY29" s="40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0"/>
      <c r="GT29" s="33">
        <v>22</v>
      </c>
      <c r="GU29" s="335" t="str">
        <f t="shared" si="8"/>
        <v/>
      </c>
      <c r="GV29" s="336"/>
      <c r="GW29" s="337"/>
      <c r="GX29" s="40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0"/>
      <c r="HS29" s="33">
        <v>22</v>
      </c>
      <c r="HT29" s="335" t="str">
        <f t="shared" si="9"/>
        <v/>
      </c>
      <c r="HU29" s="336"/>
      <c r="HV29" s="337"/>
      <c r="HW29" s="40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0"/>
    </row>
    <row r="30" spans="2:250" ht="17.100000000000001" customHeight="1" x14ac:dyDescent="0.25">
      <c r="B30" s="32">
        <v>23</v>
      </c>
      <c r="C30" s="335" t="str">
        <f t="shared" si="0"/>
        <v/>
      </c>
      <c r="D30" s="336"/>
      <c r="E30" s="337"/>
      <c r="F30" s="4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0"/>
      <c r="AA30" s="32">
        <v>23</v>
      </c>
      <c r="AB30" s="335" t="str">
        <f t="shared" si="1"/>
        <v/>
      </c>
      <c r="AC30" s="336"/>
      <c r="AD30" s="337"/>
      <c r="AE30" s="40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0"/>
      <c r="AZ30" s="32">
        <v>23</v>
      </c>
      <c r="BA30" s="335" t="str">
        <f t="shared" si="2"/>
        <v/>
      </c>
      <c r="BB30" s="336"/>
      <c r="BC30" s="337"/>
      <c r="BD30" s="40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0"/>
      <c r="BY30" s="32">
        <v>23</v>
      </c>
      <c r="BZ30" s="335" t="str">
        <f t="shared" si="3"/>
        <v/>
      </c>
      <c r="CA30" s="336"/>
      <c r="CB30" s="337"/>
      <c r="CC30" s="40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0"/>
      <c r="CX30" s="32">
        <v>23</v>
      </c>
      <c r="CY30" s="335" t="str">
        <f t="shared" si="4"/>
        <v/>
      </c>
      <c r="CZ30" s="336"/>
      <c r="DA30" s="337"/>
      <c r="DB30" s="40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0"/>
      <c r="DW30" s="32">
        <v>23</v>
      </c>
      <c r="DX30" s="335" t="str">
        <f t="shared" si="5"/>
        <v/>
      </c>
      <c r="DY30" s="336"/>
      <c r="DZ30" s="337"/>
      <c r="EA30" s="40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0"/>
      <c r="EV30" s="32">
        <v>23</v>
      </c>
      <c r="EW30" s="335" t="str">
        <f t="shared" si="6"/>
        <v/>
      </c>
      <c r="EX30" s="336"/>
      <c r="EY30" s="337"/>
      <c r="EZ30" s="40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0"/>
      <c r="FU30" s="32">
        <v>23</v>
      </c>
      <c r="FV30" s="335" t="str">
        <f t="shared" si="7"/>
        <v/>
      </c>
      <c r="FW30" s="336"/>
      <c r="FX30" s="337"/>
      <c r="FY30" s="40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0"/>
      <c r="GT30" s="32">
        <v>23</v>
      </c>
      <c r="GU30" s="335" t="str">
        <f t="shared" si="8"/>
        <v/>
      </c>
      <c r="GV30" s="336"/>
      <c r="GW30" s="337"/>
      <c r="GX30" s="40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0"/>
      <c r="HS30" s="32">
        <v>23</v>
      </c>
      <c r="HT30" s="335" t="str">
        <f t="shared" si="9"/>
        <v/>
      </c>
      <c r="HU30" s="336"/>
      <c r="HV30" s="337"/>
      <c r="HW30" s="40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0"/>
    </row>
    <row r="31" spans="2:250" ht="17.100000000000001" customHeight="1" x14ac:dyDescent="0.25">
      <c r="B31" s="33">
        <v>24</v>
      </c>
      <c r="C31" s="335" t="str">
        <f t="shared" si="0"/>
        <v/>
      </c>
      <c r="D31" s="336"/>
      <c r="E31" s="337"/>
      <c r="F31" s="4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  <c r="AA31" s="33">
        <v>24</v>
      </c>
      <c r="AB31" s="335" t="str">
        <f t="shared" si="1"/>
        <v/>
      </c>
      <c r="AC31" s="336"/>
      <c r="AD31" s="337"/>
      <c r="AE31" s="40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2"/>
      <c r="AZ31" s="33">
        <v>24</v>
      </c>
      <c r="BA31" s="335" t="str">
        <f t="shared" si="2"/>
        <v/>
      </c>
      <c r="BB31" s="336"/>
      <c r="BC31" s="337"/>
      <c r="BD31" s="40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2"/>
      <c r="BY31" s="33">
        <v>24</v>
      </c>
      <c r="BZ31" s="335" t="str">
        <f t="shared" si="3"/>
        <v/>
      </c>
      <c r="CA31" s="336"/>
      <c r="CB31" s="337"/>
      <c r="CC31" s="40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2"/>
      <c r="CX31" s="33">
        <v>24</v>
      </c>
      <c r="CY31" s="335" t="str">
        <f t="shared" si="4"/>
        <v/>
      </c>
      <c r="CZ31" s="336"/>
      <c r="DA31" s="337"/>
      <c r="DB31" s="40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2"/>
      <c r="DW31" s="33">
        <v>24</v>
      </c>
      <c r="DX31" s="335" t="str">
        <f t="shared" si="5"/>
        <v/>
      </c>
      <c r="DY31" s="336"/>
      <c r="DZ31" s="337"/>
      <c r="EA31" s="40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2"/>
      <c r="EV31" s="33">
        <v>24</v>
      </c>
      <c r="EW31" s="335" t="str">
        <f t="shared" si="6"/>
        <v/>
      </c>
      <c r="EX31" s="336"/>
      <c r="EY31" s="337"/>
      <c r="EZ31" s="40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2"/>
      <c r="FU31" s="33">
        <v>24</v>
      </c>
      <c r="FV31" s="335" t="str">
        <f t="shared" si="7"/>
        <v/>
      </c>
      <c r="FW31" s="336"/>
      <c r="FX31" s="337"/>
      <c r="FY31" s="40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2"/>
      <c r="GT31" s="33">
        <v>24</v>
      </c>
      <c r="GU31" s="335" t="str">
        <f t="shared" si="8"/>
        <v/>
      </c>
      <c r="GV31" s="336"/>
      <c r="GW31" s="337"/>
      <c r="GX31" s="40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2"/>
      <c r="HS31" s="33">
        <v>24</v>
      </c>
      <c r="HT31" s="335" t="str">
        <f t="shared" si="9"/>
        <v/>
      </c>
      <c r="HU31" s="336"/>
      <c r="HV31" s="337"/>
      <c r="HW31" s="40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2"/>
    </row>
    <row r="32" spans="2:250" ht="17.100000000000001" customHeight="1" x14ac:dyDescent="0.25">
      <c r="B32" s="32">
        <v>25</v>
      </c>
      <c r="C32" s="335" t="str">
        <f t="shared" si="0"/>
        <v/>
      </c>
      <c r="D32" s="336"/>
      <c r="E32" s="337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2"/>
      <c r="AA32" s="32">
        <v>25</v>
      </c>
      <c r="AB32" s="335" t="str">
        <f t="shared" si="1"/>
        <v/>
      </c>
      <c r="AC32" s="336"/>
      <c r="AD32" s="337"/>
      <c r="AE32" s="40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2"/>
      <c r="AZ32" s="32">
        <v>25</v>
      </c>
      <c r="BA32" s="335" t="str">
        <f t="shared" si="2"/>
        <v/>
      </c>
      <c r="BB32" s="336"/>
      <c r="BC32" s="337"/>
      <c r="BD32" s="40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2"/>
      <c r="BY32" s="32">
        <v>25</v>
      </c>
      <c r="BZ32" s="335" t="str">
        <f t="shared" si="3"/>
        <v/>
      </c>
      <c r="CA32" s="336"/>
      <c r="CB32" s="337"/>
      <c r="CC32" s="40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2"/>
      <c r="CX32" s="32">
        <v>25</v>
      </c>
      <c r="CY32" s="335" t="str">
        <f t="shared" si="4"/>
        <v/>
      </c>
      <c r="CZ32" s="336"/>
      <c r="DA32" s="337"/>
      <c r="DB32" s="40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2"/>
      <c r="DW32" s="32">
        <v>25</v>
      </c>
      <c r="DX32" s="335" t="str">
        <f t="shared" si="5"/>
        <v/>
      </c>
      <c r="DY32" s="336"/>
      <c r="DZ32" s="337"/>
      <c r="EA32" s="40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2"/>
      <c r="EV32" s="32">
        <v>25</v>
      </c>
      <c r="EW32" s="335" t="str">
        <f t="shared" si="6"/>
        <v/>
      </c>
      <c r="EX32" s="336"/>
      <c r="EY32" s="337"/>
      <c r="EZ32" s="40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2"/>
      <c r="FU32" s="32">
        <v>25</v>
      </c>
      <c r="FV32" s="335" t="str">
        <f t="shared" si="7"/>
        <v/>
      </c>
      <c r="FW32" s="336"/>
      <c r="FX32" s="337"/>
      <c r="FY32" s="40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2"/>
      <c r="GT32" s="32">
        <v>25</v>
      </c>
      <c r="GU32" s="335" t="str">
        <f t="shared" si="8"/>
        <v/>
      </c>
      <c r="GV32" s="336"/>
      <c r="GW32" s="337"/>
      <c r="GX32" s="40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2"/>
      <c r="HS32" s="32">
        <v>25</v>
      </c>
      <c r="HT32" s="335" t="str">
        <f t="shared" si="9"/>
        <v/>
      </c>
      <c r="HU32" s="336"/>
      <c r="HV32" s="337"/>
      <c r="HW32" s="40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2"/>
    </row>
    <row r="33" spans="2:250" ht="17.100000000000001" customHeight="1" x14ac:dyDescent="0.25">
      <c r="B33" s="33">
        <v>26</v>
      </c>
      <c r="C33" s="335" t="str">
        <f t="shared" si="0"/>
        <v/>
      </c>
      <c r="D33" s="336"/>
      <c r="E33" s="337"/>
      <c r="F33" s="4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2"/>
      <c r="AA33" s="33">
        <v>26</v>
      </c>
      <c r="AB33" s="335" t="str">
        <f t="shared" si="1"/>
        <v/>
      </c>
      <c r="AC33" s="336"/>
      <c r="AD33" s="337"/>
      <c r="AE33" s="40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2"/>
      <c r="AZ33" s="33">
        <v>26</v>
      </c>
      <c r="BA33" s="335" t="str">
        <f t="shared" si="2"/>
        <v/>
      </c>
      <c r="BB33" s="336"/>
      <c r="BC33" s="337"/>
      <c r="BD33" s="40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2"/>
      <c r="BY33" s="33">
        <v>26</v>
      </c>
      <c r="BZ33" s="335" t="str">
        <f t="shared" si="3"/>
        <v/>
      </c>
      <c r="CA33" s="336"/>
      <c r="CB33" s="337"/>
      <c r="CC33" s="40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2"/>
      <c r="CX33" s="33">
        <v>26</v>
      </c>
      <c r="CY33" s="335" t="str">
        <f t="shared" si="4"/>
        <v/>
      </c>
      <c r="CZ33" s="336"/>
      <c r="DA33" s="337"/>
      <c r="DB33" s="40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2"/>
      <c r="DW33" s="33">
        <v>26</v>
      </c>
      <c r="DX33" s="335" t="str">
        <f t="shared" si="5"/>
        <v/>
      </c>
      <c r="DY33" s="336"/>
      <c r="DZ33" s="337"/>
      <c r="EA33" s="40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2"/>
      <c r="EV33" s="33">
        <v>26</v>
      </c>
      <c r="EW33" s="335" t="str">
        <f t="shared" si="6"/>
        <v/>
      </c>
      <c r="EX33" s="336"/>
      <c r="EY33" s="337"/>
      <c r="EZ33" s="40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2"/>
      <c r="FU33" s="33">
        <v>26</v>
      </c>
      <c r="FV33" s="335" t="str">
        <f t="shared" si="7"/>
        <v/>
      </c>
      <c r="FW33" s="336"/>
      <c r="FX33" s="337"/>
      <c r="FY33" s="40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2"/>
      <c r="GT33" s="33">
        <v>26</v>
      </c>
      <c r="GU33" s="335" t="str">
        <f t="shared" si="8"/>
        <v/>
      </c>
      <c r="GV33" s="336"/>
      <c r="GW33" s="337"/>
      <c r="GX33" s="40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2"/>
      <c r="HS33" s="33">
        <v>26</v>
      </c>
      <c r="HT33" s="335" t="str">
        <f t="shared" si="9"/>
        <v/>
      </c>
      <c r="HU33" s="336"/>
      <c r="HV33" s="337"/>
      <c r="HW33" s="40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2"/>
    </row>
    <row r="34" spans="2:250" ht="17.100000000000001" customHeight="1" x14ac:dyDescent="0.25">
      <c r="B34" s="32">
        <v>27</v>
      </c>
      <c r="C34" s="335" t="str">
        <f t="shared" si="0"/>
        <v/>
      </c>
      <c r="D34" s="336"/>
      <c r="E34" s="337"/>
      <c r="F34" s="4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2"/>
      <c r="AA34" s="32">
        <v>27</v>
      </c>
      <c r="AB34" s="335" t="str">
        <f t="shared" si="1"/>
        <v/>
      </c>
      <c r="AC34" s="336"/>
      <c r="AD34" s="337"/>
      <c r="AE34" s="40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2"/>
      <c r="AZ34" s="32">
        <v>27</v>
      </c>
      <c r="BA34" s="335" t="str">
        <f t="shared" si="2"/>
        <v/>
      </c>
      <c r="BB34" s="336"/>
      <c r="BC34" s="337"/>
      <c r="BD34" s="40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2"/>
      <c r="BY34" s="32">
        <v>27</v>
      </c>
      <c r="BZ34" s="335" t="str">
        <f t="shared" si="3"/>
        <v/>
      </c>
      <c r="CA34" s="336"/>
      <c r="CB34" s="337"/>
      <c r="CC34" s="40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2"/>
      <c r="CX34" s="32">
        <v>27</v>
      </c>
      <c r="CY34" s="335" t="str">
        <f t="shared" si="4"/>
        <v/>
      </c>
      <c r="CZ34" s="336"/>
      <c r="DA34" s="337"/>
      <c r="DB34" s="40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2"/>
      <c r="DW34" s="32">
        <v>27</v>
      </c>
      <c r="DX34" s="335" t="str">
        <f t="shared" si="5"/>
        <v/>
      </c>
      <c r="DY34" s="336"/>
      <c r="DZ34" s="337"/>
      <c r="EA34" s="40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2"/>
      <c r="EV34" s="32">
        <v>27</v>
      </c>
      <c r="EW34" s="335" t="str">
        <f t="shared" si="6"/>
        <v/>
      </c>
      <c r="EX34" s="336"/>
      <c r="EY34" s="337"/>
      <c r="EZ34" s="40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2"/>
      <c r="FU34" s="32">
        <v>27</v>
      </c>
      <c r="FV34" s="335" t="str">
        <f t="shared" si="7"/>
        <v/>
      </c>
      <c r="FW34" s="336"/>
      <c r="FX34" s="337"/>
      <c r="FY34" s="40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2"/>
      <c r="GT34" s="32">
        <v>27</v>
      </c>
      <c r="GU34" s="335" t="str">
        <f t="shared" si="8"/>
        <v/>
      </c>
      <c r="GV34" s="336"/>
      <c r="GW34" s="337"/>
      <c r="GX34" s="40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2"/>
      <c r="HS34" s="32">
        <v>27</v>
      </c>
      <c r="HT34" s="335" t="str">
        <f t="shared" si="9"/>
        <v/>
      </c>
      <c r="HU34" s="336"/>
      <c r="HV34" s="337"/>
      <c r="HW34" s="40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2"/>
    </row>
    <row r="35" spans="2:250" ht="17.100000000000001" customHeight="1" x14ac:dyDescent="0.25">
      <c r="B35" s="33">
        <v>28</v>
      </c>
      <c r="C35" s="335" t="str">
        <f t="shared" si="0"/>
        <v/>
      </c>
      <c r="D35" s="336"/>
      <c r="E35" s="337"/>
      <c r="F35" s="4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2"/>
      <c r="AA35" s="33">
        <v>28</v>
      </c>
      <c r="AB35" s="335" t="str">
        <f t="shared" si="1"/>
        <v/>
      </c>
      <c r="AC35" s="336"/>
      <c r="AD35" s="337"/>
      <c r="AE35" s="40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2"/>
      <c r="AZ35" s="33">
        <v>28</v>
      </c>
      <c r="BA35" s="335" t="str">
        <f t="shared" si="2"/>
        <v/>
      </c>
      <c r="BB35" s="336"/>
      <c r="BC35" s="337"/>
      <c r="BD35" s="40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2"/>
      <c r="BY35" s="33">
        <v>28</v>
      </c>
      <c r="BZ35" s="335" t="str">
        <f t="shared" si="3"/>
        <v/>
      </c>
      <c r="CA35" s="336"/>
      <c r="CB35" s="337"/>
      <c r="CC35" s="40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2"/>
      <c r="CX35" s="33">
        <v>28</v>
      </c>
      <c r="CY35" s="335" t="str">
        <f t="shared" si="4"/>
        <v/>
      </c>
      <c r="CZ35" s="336"/>
      <c r="DA35" s="337"/>
      <c r="DB35" s="40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2"/>
      <c r="DW35" s="33">
        <v>28</v>
      </c>
      <c r="DX35" s="335" t="str">
        <f t="shared" si="5"/>
        <v/>
      </c>
      <c r="DY35" s="336"/>
      <c r="DZ35" s="337"/>
      <c r="EA35" s="40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2"/>
      <c r="EV35" s="33">
        <v>28</v>
      </c>
      <c r="EW35" s="335" t="str">
        <f t="shared" si="6"/>
        <v/>
      </c>
      <c r="EX35" s="336"/>
      <c r="EY35" s="337"/>
      <c r="EZ35" s="40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2"/>
      <c r="FU35" s="33">
        <v>28</v>
      </c>
      <c r="FV35" s="335" t="str">
        <f t="shared" si="7"/>
        <v/>
      </c>
      <c r="FW35" s="336"/>
      <c r="FX35" s="337"/>
      <c r="FY35" s="40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2"/>
      <c r="GT35" s="33">
        <v>28</v>
      </c>
      <c r="GU35" s="335" t="str">
        <f t="shared" si="8"/>
        <v/>
      </c>
      <c r="GV35" s="336"/>
      <c r="GW35" s="337"/>
      <c r="GX35" s="40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2"/>
      <c r="HS35" s="33">
        <v>28</v>
      </c>
      <c r="HT35" s="335" t="str">
        <f t="shared" si="9"/>
        <v/>
      </c>
      <c r="HU35" s="336"/>
      <c r="HV35" s="337"/>
      <c r="HW35" s="40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2"/>
    </row>
    <row r="36" spans="2:250" ht="17.100000000000001" customHeight="1" x14ac:dyDescent="0.25">
      <c r="B36" s="32">
        <v>29</v>
      </c>
      <c r="C36" s="335" t="str">
        <f t="shared" si="0"/>
        <v/>
      </c>
      <c r="D36" s="336"/>
      <c r="E36" s="337"/>
      <c r="F36" s="4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2"/>
      <c r="AA36" s="32">
        <v>29</v>
      </c>
      <c r="AB36" s="335" t="str">
        <f t="shared" si="1"/>
        <v/>
      </c>
      <c r="AC36" s="336"/>
      <c r="AD36" s="337"/>
      <c r="AE36" s="40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2"/>
      <c r="AZ36" s="32">
        <v>29</v>
      </c>
      <c r="BA36" s="335" t="str">
        <f t="shared" si="2"/>
        <v/>
      </c>
      <c r="BB36" s="336"/>
      <c r="BC36" s="337"/>
      <c r="BD36" s="40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2"/>
      <c r="BY36" s="32">
        <v>29</v>
      </c>
      <c r="BZ36" s="335" t="str">
        <f t="shared" si="3"/>
        <v/>
      </c>
      <c r="CA36" s="336"/>
      <c r="CB36" s="337"/>
      <c r="CC36" s="40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2"/>
      <c r="CX36" s="32">
        <v>29</v>
      </c>
      <c r="CY36" s="335" t="str">
        <f t="shared" si="4"/>
        <v/>
      </c>
      <c r="CZ36" s="336"/>
      <c r="DA36" s="337"/>
      <c r="DB36" s="40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2"/>
      <c r="DW36" s="32">
        <v>29</v>
      </c>
      <c r="DX36" s="335" t="str">
        <f t="shared" si="5"/>
        <v/>
      </c>
      <c r="DY36" s="336"/>
      <c r="DZ36" s="337"/>
      <c r="EA36" s="40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2"/>
      <c r="EV36" s="32">
        <v>29</v>
      </c>
      <c r="EW36" s="335" t="str">
        <f t="shared" si="6"/>
        <v/>
      </c>
      <c r="EX36" s="336"/>
      <c r="EY36" s="337"/>
      <c r="EZ36" s="40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2"/>
      <c r="FU36" s="32">
        <v>29</v>
      </c>
      <c r="FV36" s="335" t="str">
        <f t="shared" si="7"/>
        <v/>
      </c>
      <c r="FW36" s="336"/>
      <c r="FX36" s="337"/>
      <c r="FY36" s="40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2"/>
      <c r="GT36" s="32">
        <v>29</v>
      </c>
      <c r="GU36" s="335" t="str">
        <f t="shared" si="8"/>
        <v/>
      </c>
      <c r="GV36" s="336"/>
      <c r="GW36" s="337"/>
      <c r="GX36" s="40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2"/>
      <c r="HS36" s="32">
        <v>29</v>
      </c>
      <c r="HT36" s="335" t="str">
        <f t="shared" si="9"/>
        <v/>
      </c>
      <c r="HU36" s="336"/>
      <c r="HV36" s="337"/>
      <c r="HW36" s="40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2"/>
    </row>
    <row r="37" spans="2:250" ht="17.100000000000001" customHeight="1" x14ac:dyDescent="0.25">
      <c r="B37" s="33">
        <v>30</v>
      </c>
      <c r="C37" s="335" t="str">
        <f t="shared" si="0"/>
        <v/>
      </c>
      <c r="D37" s="336"/>
      <c r="E37" s="337"/>
      <c r="F37" s="4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2"/>
      <c r="AA37" s="33">
        <v>30</v>
      </c>
      <c r="AB37" s="335" t="str">
        <f t="shared" si="1"/>
        <v/>
      </c>
      <c r="AC37" s="336"/>
      <c r="AD37" s="337"/>
      <c r="AE37" s="40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2"/>
      <c r="AZ37" s="33">
        <v>30</v>
      </c>
      <c r="BA37" s="335" t="str">
        <f t="shared" si="2"/>
        <v/>
      </c>
      <c r="BB37" s="336"/>
      <c r="BC37" s="337"/>
      <c r="BD37" s="40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2"/>
      <c r="BY37" s="33">
        <v>30</v>
      </c>
      <c r="BZ37" s="335" t="str">
        <f t="shared" si="3"/>
        <v/>
      </c>
      <c r="CA37" s="336"/>
      <c r="CB37" s="337"/>
      <c r="CC37" s="40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2"/>
      <c r="CX37" s="33">
        <v>30</v>
      </c>
      <c r="CY37" s="335" t="str">
        <f t="shared" si="4"/>
        <v/>
      </c>
      <c r="CZ37" s="336"/>
      <c r="DA37" s="337"/>
      <c r="DB37" s="40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2"/>
      <c r="DW37" s="33">
        <v>30</v>
      </c>
      <c r="DX37" s="335" t="str">
        <f t="shared" si="5"/>
        <v/>
      </c>
      <c r="DY37" s="336"/>
      <c r="DZ37" s="337"/>
      <c r="EA37" s="40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2"/>
      <c r="EV37" s="33">
        <v>30</v>
      </c>
      <c r="EW37" s="335" t="str">
        <f t="shared" si="6"/>
        <v/>
      </c>
      <c r="EX37" s="336"/>
      <c r="EY37" s="337"/>
      <c r="EZ37" s="40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2"/>
      <c r="FU37" s="33">
        <v>30</v>
      </c>
      <c r="FV37" s="335" t="str">
        <f t="shared" si="7"/>
        <v/>
      </c>
      <c r="FW37" s="336"/>
      <c r="FX37" s="337"/>
      <c r="FY37" s="40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2"/>
      <c r="GT37" s="33">
        <v>30</v>
      </c>
      <c r="GU37" s="335" t="str">
        <f t="shared" si="8"/>
        <v/>
      </c>
      <c r="GV37" s="336"/>
      <c r="GW37" s="337"/>
      <c r="GX37" s="40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2"/>
      <c r="HS37" s="33">
        <v>30</v>
      </c>
      <c r="HT37" s="335" t="str">
        <f t="shared" si="9"/>
        <v/>
      </c>
      <c r="HU37" s="336"/>
      <c r="HV37" s="337"/>
      <c r="HW37" s="40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2"/>
    </row>
    <row r="38" spans="2:250" ht="17.100000000000001" customHeight="1" x14ac:dyDescent="0.25">
      <c r="B38" s="32">
        <v>31</v>
      </c>
      <c r="C38" s="335" t="str">
        <f t="shared" si="0"/>
        <v/>
      </c>
      <c r="D38" s="336"/>
      <c r="E38" s="337"/>
      <c r="F38" s="4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  <c r="AA38" s="32">
        <v>31</v>
      </c>
      <c r="AB38" s="335" t="str">
        <f t="shared" si="1"/>
        <v/>
      </c>
      <c r="AC38" s="336"/>
      <c r="AD38" s="337"/>
      <c r="AE38" s="40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2"/>
      <c r="AZ38" s="32">
        <v>31</v>
      </c>
      <c r="BA38" s="335" t="str">
        <f t="shared" si="2"/>
        <v/>
      </c>
      <c r="BB38" s="336"/>
      <c r="BC38" s="337"/>
      <c r="BD38" s="40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2"/>
      <c r="BY38" s="32">
        <v>31</v>
      </c>
      <c r="BZ38" s="335" t="str">
        <f t="shared" si="3"/>
        <v/>
      </c>
      <c r="CA38" s="336"/>
      <c r="CB38" s="337"/>
      <c r="CC38" s="40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2"/>
      <c r="CX38" s="32">
        <v>31</v>
      </c>
      <c r="CY38" s="335" t="str">
        <f t="shared" si="4"/>
        <v/>
      </c>
      <c r="CZ38" s="336"/>
      <c r="DA38" s="337"/>
      <c r="DB38" s="40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2"/>
      <c r="DW38" s="32">
        <v>31</v>
      </c>
      <c r="DX38" s="335" t="str">
        <f t="shared" si="5"/>
        <v/>
      </c>
      <c r="DY38" s="336"/>
      <c r="DZ38" s="337"/>
      <c r="EA38" s="40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2"/>
      <c r="EV38" s="32">
        <v>31</v>
      </c>
      <c r="EW38" s="335" t="str">
        <f t="shared" si="6"/>
        <v/>
      </c>
      <c r="EX38" s="336"/>
      <c r="EY38" s="337"/>
      <c r="EZ38" s="40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2"/>
      <c r="FU38" s="32">
        <v>31</v>
      </c>
      <c r="FV38" s="335" t="str">
        <f t="shared" si="7"/>
        <v/>
      </c>
      <c r="FW38" s="336"/>
      <c r="FX38" s="337"/>
      <c r="FY38" s="40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2"/>
      <c r="GT38" s="32">
        <v>31</v>
      </c>
      <c r="GU38" s="335" t="str">
        <f t="shared" si="8"/>
        <v/>
      </c>
      <c r="GV38" s="336"/>
      <c r="GW38" s="337"/>
      <c r="GX38" s="40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2"/>
      <c r="HS38" s="32">
        <v>31</v>
      </c>
      <c r="HT38" s="335" t="str">
        <f t="shared" si="9"/>
        <v/>
      </c>
      <c r="HU38" s="336"/>
      <c r="HV38" s="337"/>
      <c r="HW38" s="40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2"/>
    </row>
    <row r="39" spans="2:250" ht="17.100000000000001" customHeight="1" x14ac:dyDescent="0.25">
      <c r="B39" s="33">
        <v>32</v>
      </c>
      <c r="C39" s="335" t="str">
        <f t="shared" si="0"/>
        <v/>
      </c>
      <c r="D39" s="336"/>
      <c r="E39" s="337"/>
      <c r="F39" s="4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2"/>
      <c r="AA39" s="33">
        <v>32</v>
      </c>
      <c r="AB39" s="335" t="str">
        <f t="shared" si="1"/>
        <v/>
      </c>
      <c r="AC39" s="336"/>
      <c r="AD39" s="337"/>
      <c r="AE39" s="40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2"/>
      <c r="AZ39" s="33">
        <v>32</v>
      </c>
      <c r="BA39" s="335" t="str">
        <f t="shared" si="2"/>
        <v/>
      </c>
      <c r="BB39" s="336"/>
      <c r="BC39" s="337"/>
      <c r="BD39" s="40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2"/>
      <c r="BY39" s="33">
        <v>32</v>
      </c>
      <c r="BZ39" s="335" t="str">
        <f t="shared" si="3"/>
        <v/>
      </c>
      <c r="CA39" s="336"/>
      <c r="CB39" s="337"/>
      <c r="CC39" s="40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2"/>
      <c r="CX39" s="33">
        <v>32</v>
      </c>
      <c r="CY39" s="335" t="str">
        <f t="shared" si="4"/>
        <v/>
      </c>
      <c r="CZ39" s="336"/>
      <c r="DA39" s="337"/>
      <c r="DB39" s="40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2"/>
      <c r="DW39" s="33">
        <v>32</v>
      </c>
      <c r="DX39" s="335" t="str">
        <f t="shared" si="5"/>
        <v/>
      </c>
      <c r="DY39" s="336"/>
      <c r="DZ39" s="337"/>
      <c r="EA39" s="40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2"/>
      <c r="EV39" s="33">
        <v>32</v>
      </c>
      <c r="EW39" s="335" t="str">
        <f t="shared" si="6"/>
        <v/>
      </c>
      <c r="EX39" s="336"/>
      <c r="EY39" s="337"/>
      <c r="EZ39" s="40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2"/>
      <c r="FU39" s="33">
        <v>32</v>
      </c>
      <c r="FV39" s="335" t="str">
        <f t="shared" si="7"/>
        <v/>
      </c>
      <c r="FW39" s="336"/>
      <c r="FX39" s="337"/>
      <c r="FY39" s="40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2"/>
      <c r="GT39" s="33">
        <v>32</v>
      </c>
      <c r="GU39" s="335" t="str">
        <f t="shared" si="8"/>
        <v/>
      </c>
      <c r="GV39" s="336"/>
      <c r="GW39" s="337"/>
      <c r="GX39" s="40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2"/>
      <c r="HS39" s="33">
        <v>32</v>
      </c>
      <c r="HT39" s="335" t="str">
        <f t="shared" si="9"/>
        <v/>
      </c>
      <c r="HU39" s="336"/>
      <c r="HV39" s="337"/>
      <c r="HW39" s="40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2"/>
    </row>
    <row r="40" spans="2:250" ht="17.100000000000001" customHeight="1" x14ac:dyDescent="0.25">
      <c r="B40" s="32">
        <v>33</v>
      </c>
      <c r="C40" s="335" t="str">
        <f t="shared" si="0"/>
        <v/>
      </c>
      <c r="D40" s="336"/>
      <c r="E40" s="337"/>
      <c r="F40" s="4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2"/>
      <c r="AA40" s="32">
        <v>33</v>
      </c>
      <c r="AB40" s="335" t="str">
        <f t="shared" si="1"/>
        <v/>
      </c>
      <c r="AC40" s="336"/>
      <c r="AD40" s="337"/>
      <c r="AE40" s="40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2"/>
      <c r="AZ40" s="32">
        <v>33</v>
      </c>
      <c r="BA40" s="335" t="str">
        <f t="shared" si="2"/>
        <v/>
      </c>
      <c r="BB40" s="336"/>
      <c r="BC40" s="337"/>
      <c r="BD40" s="40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2"/>
      <c r="BY40" s="32">
        <v>33</v>
      </c>
      <c r="BZ40" s="335" t="str">
        <f t="shared" si="3"/>
        <v/>
      </c>
      <c r="CA40" s="336"/>
      <c r="CB40" s="337"/>
      <c r="CC40" s="40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2"/>
      <c r="CX40" s="32">
        <v>33</v>
      </c>
      <c r="CY40" s="335" t="str">
        <f t="shared" si="4"/>
        <v/>
      </c>
      <c r="CZ40" s="336"/>
      <c r="DA40" s="337"/>
      <c r="DB40" s="40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2"/>
      <c r="DW40" s="32">
        <v>33</v>
      </c>
      <c r="DX40" s="335" t="str">
        <f t="shared" si="5"/>
        <v/>
      </c>
      <c r="DY40" s="336"/>
      <c r="DZ40" s="337"/>
      <c r="EA40" s="40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2"/>
      <c r="EV40" s="32">
        <v>33</v>
      </c>
      <c r="EW40" s="335" t="str">
        <f t="shared" si="6"/>
        <v/>
      </c>
      <c r="EX40" s="336"/>
      <c r="EY40" s="337"/>
      <c r="EZ40" s="40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2"/>
      <c r="FU40" s="32">
        <v>33</v>
      </c>
      <c r="FV40" s="335" t="str">
        <f t="shared" si="7"/>
        <v/>
      </c>
      <c r="FW40" s="336"/>
      <c r="FX40" s="337"/>
      <c r="FY40" s="40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2"/>
      <c r="GT40" s="32">
        <v>33</v>
      </c>
      <c r="GU40" s="335" t="str">
        <f t="shared" si="8"/>
        <v/>
      </c>
      <c r="GV40" s="336"/>
      <c r="GW40" s="337"/>
      <c r="GX40" s="40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2"/>
      <c r="HS40" s="32">
        <v>33</v>
      </c>
      <c r="HT40" s="335" t="str">
        <f t="shared" si="9"/>
        <v/>
      </c>
      <c r="HU40" s="336"/>
      <c r="HV40" s="337"/>
      <c r="HW40" s="40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2"/>
    </row>
    <row r="41" spans="2:250" ht="17.100000000000001" customHeight="1" x14ac:dyDescent="0.25">
      <c r="B41" s="33">
        <v>34</v>
      </c>
      <c r="C41" s="335" t="str">
        <f t="shared" si="0"/>
        <v/>
      </c>
      <c r="D41" s="336"/>
      <c r="E41" s="337"/>
      <c r="F41" s="4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2"/>
      <c r="AA41" s="33">
        <v>34</v>
      </c>
      <c r="AB41" s="335" t="str">
        <f t="shared" si="1"/>
        <v/>
      </c>
      <c r="AC41" s="336"/>
      <c r="AD41" s="337"/>
      <c r="AE41" s="40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2"/>
      <c r="AZ41" s="33">
        <v>34</v>
      </c>
      <c r="BA41" s="335" t="str">
        <f t="shared" si="2"/>
        <v/>
      </c>
      <c r="BB41" s="336"/>
      <c r="BC41" s="337"/>
      <c r="BD41" s="40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2"/>
      <c r="BY41" s="33">
        <v>34</v>
      </c>
      <c r="BZ41" s="335" t="str">
        <f t="shared" si="3"/>
        <v/>
      </c>
      <c r="CA41" s="336"/>
      <c r="CB41" s="337"/>
      <c r="CC41" s="40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2"/>
      <c r="CX41" s="33">
        <v>34</v>
      </c>
      <c r="CY41" s="335" t="str">
        <f t="shared" si="4"/>
        <v/>
      </c>
      <c r="CZ41" s="336"/>
      <c r="DA41" s="337"/>
      <c r="DB41" s="40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2"/>
      <c r="DW41" s="33">
        <v>34</v>
      </c>
      <c r="DX41" s="335" t="str">
        <f t="shared" si="5"/>
        <v/>
      </c>
      <c r="DY41" s="336"/>
      <c r="DZ41" s="337"/>
      <c r="EA41" s="40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2"/>
      <c r="EV41" s="33">
        <v>34</v>
      </c>
      <c r="EW41" s="335" t="str">
        <f t="shared" si="6"/>
        <v/>
      </c>
      <c r="EX41" s="336"/>
      <c r="EY41" s="337"/>
      <c r="EZ41" s="40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2"/>
      <c r="FU41" s="33">
        <v>34</v>
      </c>
      <c r="FV41" s="335" t="str">
        <f t="shared" si="7"/>
        <v/>
      </c>
      <c r="FW41" s="336"/>
      <c r="FX41" s="337"/>
      <c r="FY41" s="40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2"/>
      <c r="GT41" s="33">
        <v>34</v>
      </c>
      <c r="GU41" s="335" t="str">
        <f t="shared" si="8"/>
        <v/>
      </c>
      <c r="GV41" s="336"/>
      <c r="GW41" s="337"/>
      <c r="GX41" s="40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2"/>
      <c r="HS41" s="33">
        <v>34</v>
      </c>
      <c r="HT41" s="335" t="str">
        <f t="shared" si="9"/>
        <v/>
      </c>
      <c r="HU41" s="336"/>
      <c r="HV41" s="337"/>
      <c r="HW41" s="40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2"/>
    </row>
    <row r="42" spans="2:250" ht="17.100000000000001" customHeight="1" thickBot="1" x14ac:dyDescent="0.3">
      <c r="B42" s="32">
        <v>35</v>
      </c>
      <c r="C42" s="335" t="str">
        <f t="shared" si="0"/>
        <v/>
      </c>
      <c r="D42" s="336"/>
      <c r="E42" s="337"/>
      <c r="F42" s="43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5"/>
      <c r="AA42" s="32">
        <v>35</v>
      </c>
      <c r="AB42" s="335" t="str">
        <f t="shared" si="1"/>
        <v/>
      </c>
      <c r="AC42" s="336"/>
      <c r="AD42" s="337"/>
      <c r="AE42" s="43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5"/>
      <c r="AZ42" s="32">
        <v>35</v>
      </c>
      <c r="BA42" s="335" t="str">
        <f t="shared" si="2"/>
        <v/>
      </c>
      <c r="BB42" s="336"/>
      <c r="BC42" s="337"/>
      <c r="BD42" s="43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5"/>
      <c r="BY42" s="32">
        <v>35</v>
      </c>
      <c r="BZ42" s="335" t="str">
        <f t="shared" si="3"/>
        <v/>
      </c>
      <c r="CA42" s="336"/>
      <c r="CB42" s="337"/>
      <c r="CC42" s="43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5"/>
      <c r="CX42" s="32">
        <v>35</v>
      </c>
      <c r="CY42" s="335" t="str">
        <f t="shared" si="4"/>
        <v/>
      </c>
      <c r="CZ42" s="336"/>
      <c r="DA42" s="337"/>
      <c r="DB42" s="43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5"/>
      <c r="DW42" s="32">
        <v>35</v>
      </c>
      <c r="DX42" s="335" t="str">
        <f t="shared" si="5"/>
        <v/>
      </c>
      <c r="DY42" s="336"/>
      <c r="DZ42" s="337"/>
      <c r="EA42" s="43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5"/>
      <c r="EV42" s="32">
        <v>35</v>
      </c>
      <c r="EW42" s="335" t="str">
        <f t="shared" si="6"/>
        <v/>
      </c>
      <c r="EX42" s="336"/>
      <c r="EY42" s="337"/>
      <c r="EZ42" s="43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5"/>
      <c r="FU42" s="32">
        <v>35</v>
      </c>
      <c r="FV42" s="335" t="str">
        <f t="shared" si="7"/>
        <v/>
      </c>
      <c r="FW42" s="336"/>
      <c r="FX42" s="337"/>
      <c r="FY42" s="43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5"/>
      <c r="GT42" s="32">
        <v>35</v>
      </c>
      <c r="GU42" s="335" t="str">
        <f t="shared" si="8"/>
        <v/>
      </c>
      <c r="GV42" s="336"/>
      <c r="GW42" s="337"/>
      <c r="GX42" s="43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5"/>
      <c r="HS42" s="32">
        <v>35</v>
      </c>
      <c r="HT42" s="335" t="str">
        <f t="shared" si="9"/>
        <v/>
      </c>
      <c r="HU42" s="336"/>
      <c r="HV42" s="337"/>
      <c r="HW42" s="43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5"/>
    </row>
  </sheetData>
  <mergeCells count="640">
    <mergeCell ref="GU42:GW42"/>
    <mergeCell ref="HT42:HV42"/>
    <mergeCell ref="GU41:GW41"/>
    <mergeCell ref="HT41:HV41"/>
    <mergeCell ref="C42:E42"/>
    <mergeCell ref="AB42:AD42"/>
    <mergeCell ref="BA42:BC42"/>
    <mergeCell ref="BZ42:CB42"/>
    <mergeCell ref="CY42:DA42"/>
    <mergeCell ref="DX42:DZ42"/>
    <mergeCell ref="EW42:EY42"/>
    <mergeCell ref="FV42:FX42"/>
    <mergeCell ref="GU40:GW40"/>
    <mergeCell ref="HT40:HV40"/>
    <mergeCell ref="C41:E41"/>
    <mergeCell ref="AB41:AD41"/>
    <mergeCell ref="BA41:BC41"/>
    <mergeCell ref="BZ41:CB41"/>
    <mergeCell ref="CY41:DA41"/>
    <mergeCell ref="DX41:DZ41"/>
    <mergeCell ref="EW41:EY41"/>
    <mergeCell ref="FV41:FX41"/>
    <mergeCell ref="GU39:GW39"/>
    <mergeCell ref="HT39:HV39"/>
    <mergeCell ref="C40:E40"/>
    <mergeCell ref="AB40:AD40"/>
    <mergeCell ref="BA40:BC40"/>
    <mergeCell ref="BZ40:CB40"/>
    <mergeCell ref="CY40:DA40"/>
    <mergeCell ref="DX40:DZ40"/>
    <mergeCell ref="EW40:EY40"/>
    <mergeCell ref="FV40:FX40"/>
    <mergeCell ref="GU38:GW38"/>
    <mergeCell ref="HT38:HV38"/>
    <mergeCell ref="C39:E39"/>
    <mergeCell ref="AB39:AD39"/>
    <mergeCell ref="BA39:BC39"/>
    <mergeCell ref="BZ39:CB39"/>
    <mergeCell ref="CY39:DA39"/>
    <mergeCell ref="DX39:DZ39"/>
    <mergeCell ref="EW39:EY39"/>
    <mergeCell ref="FV39:FX39"/>
    <mergeCell ref="GU37:GW37"/>
    <mergeCell ref="HT37:HV37"/>
    <mergeCell ref="C38:E38"/>
    <mergeCell ref="AB38:AD38"/>
    <mergeCell ref="BA38:BC38"/>
    <mergeCell ref="BZ38:CB38"/>
    <mergeCell ref="CY38:DA38"/>
    <mergeCell ref="DX38:DZ38"/>
    <mergeCell ref="EW38:EY38"/>
    <mergeCell ref="FV38:FX38"/>
    <mergeCell ref="GU36:GW36"/>
    <mergeCell ref="HT36:HV36"/>
    <mergeCell ref="C37:E37"/>
    <mergeCell ref="AB37:AD37"/>
    <mergeCell ref="BA37:BC37"/>
    <mergeCell ref="BZ37:CB37"/>
    <mergeCell ref="CY37:DA37"/>
    <mergeCell ref="DX37:DZ37"/>
    <mergeCell ref="EW37:EY37"/>
    <mergeCell ref="FV37:FX37"/>
    <mergeCell ref="GU35:GW35"/>
    <mergeCell ref="HT35:HV35"/>
    <mergeCell ref="C36:E36"/>
    <mergeCell ref="AB36:AD36"/>
    <mergeCell ref="BA36:BC36"/>
    <mergeCell ref="BZ36:CB36"/>
    <mergeCell ref="CY36:DA36"/>
    <mergeCell ref="DX36:DZ36"/>
    <mergeCell ref="EW36:EY36"/>
    <mergeCell ref="FV36:FX36"/>
    <mergeCell ref="GU34:GW34"/>
    <mergeCell ref="HT34:HV34"/>
    <mergeCell ref="C35:E35"/>
    <mergeCell ref="AB35:AD35"/>
    <mergeCell ref="BA35:BC35"/>
    <mergeCell ref="BZ35:CB35"/>
    <mergeCell ref="CY35:DA35"/>
    <mergeCell ref="DX35:DZ35"/>
    <mergeCell ref="EW35:EY35"/>
    <mergeCell ref="FV35:FX35"/>
    <mergeCell ref="GU33:GW33"/>
    <mergeCell ref="HT33:HV33"/>
    <mergeCell ref="C34:E34"/>
    <mergeCell ref="AB34:AD34"/>
    <mergeCell ref="BA34:BC34"/>
    <mergeCell ref="BZ34:CB34"/>
    <mergeCell ref="CY34:DA34"/>
    <mergeCell ref="DX34:DZ34"/>
    <mergeCell ref="EW34:EY34"/>
    <mergeCell ref="FV34:FX34"/>
    <mergeCell ref="GU32:GW32"/>
    <mergeCell ref="HT32:HV32"/>
    <mergeCell ref="C33:E33"/>
    <mergeCell ref="AB33:AD33"/>
    <mergeCell ref="BA33:BC33"/>
    <mergeCell ref="BZ33:CB33"/>
    <mergeCell ref="CY33:DA33"/>
    <mergeCell ref="DX33:DZ33"/>
    <mergeCell ref="EW33:EY33"/>
    <mergeCell ref="FV33:FX33"/>
    <mergeCell ref="GU31:GW31"/>
    <mergeCell ref="HT31:HV31"/>
    <mergeCell ref="C32:E32"/>
    <mergeCell ref="AB32:AD32"/>
    <mergeCell ref="BA32:BC32"/>
    <mergeCell ref="BZ32:CB32"/>
    <mergeCell ref="CY32:DA32"/>
    <mergeCell ref="DX32:DZ32"/>
    <mergeCell ref="EW32:EY32"/>
    <mergeCell ref="FV32:FX32"/>
    <mergeCell ref="GU30:GW30"/>
    <mergeCell ref="HT30:HV30"/>
    <mergeCell ref="C31:E31"/>
    <mergeCell ref="AB31:AD31"/>
    <mergeCell ref="BA31:BC31"/>
    <mergeCell ref="BZ31:CB31"/>
    <mergeCell ref="CY31:DA31"/>
    <mergeCell ref="DX31:DZ31"/>
    <mergeCell ref="EW31:EY31"/>
    <mergeCell ref="FV31:FX31"/>
    <mergeCell ref="GU29:GW29"/>
    <mergeCell ref="HT29:HV29"/>
    <mergeCell ref="C30:E30"/>
    <mergeCell ref="AB30:AD30"/>
    <mergeCell ref="BA30:BC30"/>
    <mergeCell ref="BZ30:CB30"/>
    <mergeCell ref="CY30:DA30"/>
    <mergeCell ref="DX30:DZ30"/>
    <mergeCell ref="EW30:EY30"/>
    <mergeCell ref="FV30:FX30"/>
    <mergeCell ref="GU28:GW28"/>
    <mergeCell ref="HT28:HV28"/>
    <mergeCell ref="C29:E29"/>
    <mergeCell ref="AB29:AD29"/>
    <mergeCell ref="BA29:BC29"/>
    <mergeCell ref="BZ29:CB29"/>
    <mergeCell ref="CY29:DA29"/>
    <mergeCell ref="DX29:DZ29"/>
    <mergeCell ref="EW29:EY29"/>
    <mergeCell ref="FV29:FX29"/>
    <mergeCell ref="GU27:GW27"/>
    <mergeCell ref="HT27:HV27"/>
    <mergeCell ref="C28:E28"/>
    <mergeCell ref="AB28:AD28"/>
    <mergeCell ref="BA28:BC28"/>
    <mergeCell ref="BZ28:CB28"/>
    <mergeCell ref="CY28:DA28"/>
    <mergeCell ref="DX28:DZ28"/>
    <mergeCell ref="EW28:EY28"/>
    <mergeCell ref="FV28:FX28"/>
    <mergeCell ref="GU26:GW26"/>
    <mergeCell ref="HT26:HV26"/>
    <mergeCell ref="C27:E27"/>
    <mergeCell ref="AB27:AD27"/>
    <mergeCell ref="BA27:BC27"/>
    <mergeCell ref="BZ27:CB27"/>
    <mergeCell ref="CY27:DA27"/>
    <mergeCell ref="DX27:DZ27"/>
    <mergeCell ref="EW27:EY27"/>
    <mergeCell ref="FV27:FX27"/>
    <mergeCell ref="GU25:GW25"/>
    <mergeCell ref="HT25:HV25"/>
    <mergeCell ref="C26:E26"/>
    <mergeCell ref="AB26:AD26"/>
    <mergeCell ref="BA26:BC26"/>
    <mergeCell ref="BZ26:CB26"/>
    <mergeCell ref="CY26:DA26"/>
    <mergeCell ref="DX26:DZ26"/>
    <mergeCell ref="EW26:EY26"/>
    <mergeCell ref="FV26:FX26"/>
    <mergeCell ref="GU24:GW24"/>
    <mergeCell ref="HT24:HV24"/>
    <mergeCell ref="C25:E25"/>
    <mergeCell ref="AB25:AD25"/>
    <mergeCell ref="BA25:BC25"/>
    <mergeCell ref="BZ25:CB25"/>
    <mergeCell ref="CY25:DA25"/>
    <mergeCell ref="DX25:DZ25"/>
    <mergeCell ref="EW25:EY25"/>
    <mergeCell ref="FV25:FX25"/>
    <mergeCell ref="GU23:GW23"/>
    <mergeCell ref="HT23:HV23"/>
    <mergeCell ref="C24:E24"/>
    <mergeCell ref="AB24:AD24"/>
    <mergeCell ref="BA24:BC24"/>
    <mergeCell ref="BZ24:CB24"/>
    <mergeCell ref="CY24:DA24"/>
    <mergeCell ref="DX24:DZ24"/>
    <mergeCell ref="EW24:EY24"/>
    <mergeCell ref="FV24:FX24"/>
    <mergeCell ref="GU22:GW22"/>
    <mergeCell ref="HT22:HV22"/>
    <mergeCell ref="C23:E23"/>
    <mergeCell ref="AB23:AD23"/>
    <mergeCell ref="BA23:BC23"/>
    <mergeCell ref="BZ23:CB23"/>
    <mergeCell ref="CY23:DA23"/>
    <mergeCell ref="DX23:DZ23"/>
    <mergeCell ref="EW23:EY23"/>
    <mergeCell ref="FV23:FX23"/>
    <mergeCell ref="GU21:GW21"/>
    <mergeCell ref="HT21:HV21"/>
    <mergeCell ref="C22:E22"/>
    <mergeCell ref="AB22:AD22"/>
    <mergeCell ref="BA22:BC22"/>
    <mergeCell ref="BZ22:CB22"/>
    <mergeCell ref="CY22:DA22"/>
    <mergeCell ref="DX22:DZ22"/>
    <mergeCell ref="EW22:EY22"/>
    <mergeCell ref="FV22:FX22"/>
    <mergeCell ref="GU20:GW20"/>
    <mergeCell ref="HT20:HV20"/>
    <mergeCell ref="C21:E21"/>
    <mergeCell ref="AB21:AD21"/>
    <mergeCell ref="BA21:BC21"/>
    <mergeCell ref="BZ21:CB21"/>
    <mergeCell ref="CY21:DA21"/>
    <mergeCell ref="DX21:DZ21"/>
    <mergeCell ref="EW21:EY21"/>
    <mergeCell ref="FV21:FX21"/>
    <mergeCell ref="GU19:GW19"/>
    <mergeCell ref="HT19:HV19"/>
    <mergeCell ref="C20:E20"/>
    <mergeCell ref="AB20:AD20"/>
    <mergeCell ref="BA20:BC20"/>
    <mergeCell ref="BZ20:CB20"/>
    <mergeCell ref="CY20:DA20"/>
    <mergeCell ref="DX20:DZ20"/>
    <mergeCell ref="EW20:EY20"/>
    <mergeCell ref="FV20:FX20"/>
    <mergeCell ref="GU18:GW18"/>
    <mergeCell ref="HT18:HV18"/>
    <mergeCell ref="C19:E19"/>
    <mergeCell ref="AB19:AD19"/>
    <mergeCell ref="BA19:BC19"/>
    <mergeCell ref="BZ19:CB19"/>
    <mergeCell ref="CY19:DA19"/>
    <mergeCell ref="DX19:DZ19"/>
    <mergeCell ref="EW19:EY19"/>
    <mergeCell ref="FV19:FX19"/>
    <mergeCell ref="GU17:GW17"/>
    <mergeCell ref="HT17:HV17"/>
    <mergeCell ref="C18:E18"/>
    <mergeCell ref="AB18:AD18"/>
    <mergeCell ref="BA18:BC18"/>
    <mergeCell ref="BZ18:CB18"/>
    <mergeCell ref="CY18:DA18"/>
    <mergeCell ref="DX18:DZ18"/>
    <mergeCell ref="EW18:EY18"/>
    <mergeCell ref="FV18:FX18"/>
    <mergeCell ref="GU16:GW16"/>
    <mergeCell ref="HT16:HV16"/>
    <mergeCell ref="C17:E17"/>
    <mergeCell ref="AB17:AD17"/>
    <mergeCell ref="BA17:BC17"/>
    <mergeCell ref="BZ17:CB17"/>
    <mergeCell ref="CY17:DA17"/>
    <mergeCell ref="DX17:DZ17"/>
    <mergeCell ref="EW17:EY17"/>
    <mergeCell ref="FV17:FX17"/>
    <mergeCell ref="GU15:GW15"/>
    <mergeCell ref="HT15:HV15"/>
    <mergeCell ref="C16:E16"/>
    <mergeCell ref="AB16:AD16"/>
    <mergeCell ref="BA16:BC16"/>
    <mergeCell ref="BZ16:CB16"/>
    <mergeCell ref="CY16:DA16"/>
    <mergeCell ref="DX16:DZ16"/>
    <mergeCell ref="EW16:EY16"/>
    <mergeCell ref="FV16:FX16"/>
    <mergeCell ref="GU14:GW14"/>
    <mergeCell ref="HT14:HV14"/>
    <mergeCell ref="C15:E15"/>
    <mergeCell ref="AB15:AD15"/>
    <mergeCell ref="BA15:BC15"/>
    <mergeCell ref="BZ15:CB15"/>
    <mergeCell ref="CY15:DA15"/>
    <mergeCell ref="DX15:DZ15"/>
    <mergeCell ref="EW15:EY15"/>
    <mergeCell ref="FV15:FX15"/>
    <mergeCell ref="GU13:GW13"/>
    <mergeCell ref="HT13:HV13"/>
    <mergeCell ref="C14:E14"/>
    <mergeCell ref="AB14:AD14"/>
    <mergeCell ref="BA14:BC14"/>
    <mergeCell ref="BZ14:CB14"/>
    <mergeCell ref="CY14:DA14"/>
    <mergeCell ref="DX14:DZ14"/>
    <mergeCell ref="EW14:EY14"/>
    <mergeCell ref="FV14:FX14"/>
    <mergeCell ref="GU12:GW12"/>
    <mergeCell ref="HT12:HV12"/>
    <mergeCell ref="C13:E13"/>
    <mergeCell ref="AB13:AD13"/>
    <mergeCell ref="BA13:BC13"/>
    <mergeCell ref="BZ13:CB13"/>
    <mergeCell ref="CY13:DA13"/>
    <mergeCell ref="DX13:DZ13"/>
    <mergeCell ref="EW13:EY13"/>
    <mergeCell ref="FV13:FX13"/>
    <mergeCell ref="GU11:GW11"/>
    <mergeCell ref="HT11:HV11"/>
    <mergeCell ref="C12:E12"/>
    <mergeCell ref="AB12:AD12"/>
    <mergeCell ref="BA12:BC12"/>
    <mergeCell ref="BZ12:CB12"/>
    <mergeCell ref="CY12:DA12"/>
    <mergeCell ref="DX12:DZ12"/>
    <mergeCell ref="EW12:EY12"/>
    <mergeCell ref="FV12:FX12"/>
    <mergeCell ref="GU10:GW10"/>
    <mergeCell ref="HT10:HV10"/>
    <mergeCell ref="C11:E11"/>
    <mergeCell ref="AB11:AD11"/>
    <mergeCell ref="BA11:BC11"/>
    <mergeCell ref="BZ11:CB11"/>
    <mergeCell ref="CY11:DA11"/>
    <mergeCell ref="DX11:DZ11"/>
    <mergeCell ref="EW11:EY11"/>
    <mergeCell ref="FV11:FX11"/>
    <mergeCell ref="GU9:GW9"/>
    <mergeCell ref="HT9:HV9"/>
    <mergeCell ref="C10:E10"/>
    <mergeCell ref="AB10:AD10"/>
    <mergeCell ref="BA10:BC10"/>
    <mergeCell ref="BZ10:CB10"/>
    <mergeCell ref="CY10:DA10"/>
    <mergeCell ref="DX10:DZ10"/>
    <mergeCell ref="EW10:EY10"/>
    <mergeCell ref="FV10:FX10"/>
    <mergeCell ref="GU8:GW8"/>
    <mergeCell ref="HT8:HV8"/>
    <mergeCell ref="C9:E9"/>
    <mergeCell ref="AB9:AD9"/>
    <mergeCell ref="BA9:BC9"/>
    <mergeCell ref="BZ9:CB9"/>
    <mergeCell ref="CY9:DA9"/>
    <mergeCell ref="DX9:DZ9"/>
    <mergeCell ref="C8:E8"/>
    <mergeCell ref="AB8:AD8"/>
    <mergeCell ref="BA8:BC8"/>
    <mergeCell ref="BZ8:CB8"/>
    <mergeCell ref="CY8:DA8"/>
    <mergeCell ref="DX8:DZ8"/>
    <mergeCell ref="EW8:EY8"/>
    <mergeCell ref="FV8:FX8"/>
    <mergeCell ref="IO6:IO7"/>
    <mergeCell ref="IP6:IP7"/>
    <mergeCell ref="EW9:EY9"/>
    <mergeCell ref="FV9:FX9"/>
    <mergeCell ref="IL6:IL7"/>
    <mergeCell ref="IA6:IA7"/>
    <mergeCell ref="II6:II7"/>
    <mergeCell ref="IJ6:IJ7"/>
    <mergeCell ref="HW6:HW7"/>
    <mergeCell ref="HX6:HX7"/>
    <mergeCell ref="HY6:HY7"/>
    <mergeCell ref="HZ6:HZ7"/>
    <mergeCell ref="HP6:HP7"/>
    <mergeCell ref="HQ6:HQ7"/>
    <mergeCell ref="IM6:IM7"/>
    <mergeCell ref="IN6:IN7"/>
    <mergeCell ref="IC6:IC7"/>
    <mergeCell ref="ID6:ID7"/>
    <mergeCell ref="IE6:IE7"/>
    <mergeCell ref="IF6:IF7"/>
    <mergeCell ref="IG6:IG7"/>
    <mergeCell ref="IH6:IH7"/>
    <mergeCell ref="IK6:IK7"/>
    <mergeCell ref="HJ6:HJ7"/>
    <mergeCell ref="HK6:HK7"/>
    <mergeCell ref="HL6:HL7"/>
    <mergeCell ref="HS4:HS7"/>
    <mergeCell ref="HT4:HV5"/>
    <mergeCell ref="HW4:IP4"/>
    <mergeCell ref="IB6:IB7"/>
    <mergeCell ref="HM6:HM7"/>
    <mergeCell ref="HN6:HN7"/>
    <mergeCell ref="HO6:HO7"/>
    <mergeCell ref="HD6:HD7"/>
    <mergeCell ref="HE6:HE7"/>
    <mergeCell ref="HF6:HF7"/>
    <mergeCell ref="HG6:HG7"/>
    <mergeCell ref="HH6:HH7"/>
    <mergeCell ref="HI6:HI7"/>
    <mergeCell ref="GO6:GO7"/>
    <mergeCell ref="GP6:GP7"/>
    <mergeCell ref="GQ6:GQ7"/>
    <mergeCell ref="GR6:GR7"/>
    <mergeCell ref="HA6:HA7"/>
    <mergeCell ref="GT4:GT7"/>
    <mergeCell ref="GU4:GW5"/>
    <mergeCell ref="GX4:HQ4"/>
    <mergeCell ref="HB6:HB7"/>
    <mergeCell ref="HC6:HC7"/>
    <mergeCell ref="GI6:GI7"/>
    <mergeCell ref="GJ6:GJ7"/>
    <mergeCell ref="GK6:GK7"/>
    <mergeCell ref="GL6:GL7"/>
    <mergeCell ref="GM6:GM7"/>
    <mergeCell ref="GN6:GN7"/>
    <mergeCell ref="GC6:GC7"/>
    <mergeCell ref="GD6:GD7"/>
    <mergeCell ref="GE6:GE7"/>
    <mergeCell ref="GF6:GF7"/>
    <mergeCell ref="GG6:GG7"/>
    <mergeCell ref="GH6:GH7"/>
    <mergeCell ref="FQ6:FQ7"/>
    <mergeCell ref="FR6:FR7"/>
    <mergeCell ref="FS6:FS7"/>
    <mergeCell ref="FY6:FY7"/>
    <mergeCell ref="FZ6:FZ7"/>
    <mergeCell ref="FU4:FU7"/>
    <mergeCell ref="FV4:FX5"/>
    <mergeCell ref="FY4:GR4"/>
    <mergeCell ref="GA6:GA7"/>
    <mergeCell ref="GB6:GB7"/>
    <mergeCell ref="FK6:FK7"/>
    <mergeCell ref="FL6:FL7"/>
    <mergeCell ref="FM6:FM7"/>
    <mergeCell ref="FN6:FN7"/>
    <mergeCell ref="FO6:FO7"/>
    <mergeCell ref="FP6:FP7"/>
    <mergeCell ref="ER6:ER7"/>
    <mergeCell ref="ES6:ES7"/>
    <mergeCell ref="ET6:ET7"/>
    <mergeCell ref="EZ6:EZ7"/>
    <mergeCell ref="EV4:EV7"/>
    <mergeCell ref="EW4:EY5"/>
    <mergeCell ref="EZ4:FS4"/>
    <mergeCell ref="FA6:FA7"/>
    <mergeCell ref="FE6:FE7"/>
    <mergeCell ref="FJ6:FJ7"/>
    <mergeCell ref="EL6:EL7"/>
    <mergeCell ref="EM6:EM7"/>
    <mergeCell ref="EN6:EN7"/>
    <mergeCell ref="EO6:EO7"/>
    <mergeCell ref="EP6:EP7"/>
    <mergeCell ref="EQ6:EQ7"/>
    <mergeCell ref="EF6:EF7"/>
    <mergeCell ref="EG6:EG7"/>
    <mergeCell ref="EH6:EH7"/>
    <mergeCell ref="EI6:EI7"/>
    <mergeCell ref="EJ6:EJ7"/>
    <mergeCell ref="EK6:EK7"/>
    <mergeCell ref="DT6:DT7"/>
    <mergeCell ref="DU6:DU7"/>
    <mergeCell ref="EA6:EA7"/>
    <mergeCell ref="EB6:EB7"/>
    <mergeCell ref="EC6:EC7"/>
    <mergeCell ref="ED6:ED7"/>
    <mergeCell ref="DW4:DW7"/>
    <mergeCell ref="DX4:DZ5"/>
    <mergeCell ref="EA4:ET4"/>
    <mergeCell ref="EE6:EE7"/>
    <mergeCell ref="DN6:DN7"/>
    <mergeCell ref="DO6:DO7"/>
    <mergeCell ref="DP6:DP7"/>
    <mergeCell ref="DQ6:DQ7"/>
    <mergeCell ref="DR6:DR7"/>
    <mergeCell ref="DS6:DS7"/>
    <mergeCell ref="DD6:DD7"/>
    <mergeCell ref="CX4:CX7"/>
    <mergeCell ref="CY4:DA5"/>
    <mergeCell ref="DB4:DU4"/>
    <mergeCell ref="DE6:DE7"/>
    <mergeCell ref="DI6:DI7"/>
    <mergeCell ref="DJ6:DJ7"/>
    <mergeCell ref="DK6:DK7"/>
    <mergeCell ref="DL6:DL7"/>
    <mergeCell ref="DM6:DM7"/>
    <mergeCell ref="CS6:CS7"/>
    <mergeCell ref="CT6:CT7"/>
    <mergeCell ref="CU6:CU7"/>
    <mergeCell ref="CV6:CV7"/>
    <mergeCell ref="DB6:DB7"/>
    <mergeCell ref="DC6:DC7"/>
    <mergeCell ref="CM6:CM7"/>
    <mergeCell ref="CN6:CN7"/>
    <mergeCell ref="CO6:CO7"/>
    <mergeCell ref="CP6:CP7"/>
    <mergeCell ref="CQ6:CQ7"/>
    <mergeCell ref="CR6:CR7"/>
    <mergeCell ref="CG6:CG7"/>
    <mergeCell ref="CH6:CH7"/>
    <mergeCell ref="CI6:CI7"/>
    <mergeCell ref="CJ6:CJ7"/>
    <mergeCell ref="CK6:CK7"/>
    <mergeCell ref="CL6:CL7"/>
    <mergeCell ref="BV6:BV7"/>
    <mergeCell ref="BW6:BW7"/>
    <mergeCell ref="CC6:CC7"/>
    <mergeCell ref="CD6:CD7"/>
    <mergeCell ref="CE6:CE7"/>
    <mergeCell ref="CF6:CF7"/>
    <mergeCell ref="BP6:BP7"/>
    <mergeCell ref="BQ6:BQ7"/>
    <mergeCell ref="BR6:BR7"/>
    <mergeCell ref="BS6:BS7"/>
    <mergeCell ref="BT6:BT7"/>
    <mergeCell ref="BU6:BU7"/>
    <mergeCell ref="BJ6:BJ7"/>
    <mergeCell ref="BK6:BK7"/>
    <mergeCell ref="BL6:BL7"/>
    <mergeCell ref="BM6:BM7"/>
    <mergeCell ref="BN6:BN7"/>
    <mergeCell ref="BO6:BO7"/>
    <mergeCell ref="AS6:AS7"/>
    <mergeCell ref="AT6:AT7"/>
    <mergeCell ref="AU6:AU7"/>
    <mergeCell ref="AV6:AV7"/>
    <mergeCell ref="AW6:AW7"/>
    <mergeCell ref="AX6:AX7"/>
    <mergeCell ref="AM6:AM7"/>
    <mergeCell ref="AN6:AN7"/>
    <mergeCell ref="AO6:AO7"/>
    <mergeCell ref="AP6:AP7"/>
    <mergeCell ref="AQ6:AQ7"/>
    <mergeCell ref="AR6:AR7"/>
    <mergeCell ref="AG6:AG7"/>
    <mergeCell ref="AH6:AH7"/>
    <mergeCell ref="AI6:AI7"/>
    <mergeCell ref="AJ6:AJ7"/>
    <mergeCell ref="AK6:AK7"/>
    <mergeCell ref="AL6:AL7"/>
    <mergeCell ref="W6:W7"/>
    <mergeCell ref="X6:X7"/>
    <mergeCell ref="Y6:Y7"/>
    <mergeCell ref="AE6:AE7"/>
    <mergeCell ref="AF6:AF7"/>
    <mergeCell ref="AB6:AD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F6:F7"/>
    <mergeCell ref="G6:G7"/>
    <mergeCell ref="H6:H7"/>
    <mergeCell ref="I6:I7"/>
    <mergeCell ref="J6:J7"/>
    <mergeCell ref="C6:E7"/>
    <mergeCell ref="GX6:GX7"/>
    <mergeCell ref="GY6:GY7"/>
    <mergeCell ref="GZ6:GZ7"/>
    <mergeCell ref="FB6:FB7"/>
    <mergeCell ref="FC6:FC7"/>
    <mergeCell ref="FD6:FD7"/>
    <mergeCell ref="FF6:FF7"/>
    <mergeCell ref="FG6:FG7"/>
    <mergeCell ref="FH6:FH7"/>
    <mergeCell ref="FI6:FI7"/>
    <mergeCell ref="DH6:DH7"/>
    <mergeCell ref="AZ4:AZ7"/>
    <mergeCell ref="BA4:BC5"/>
    <mergeCell ref="BD4:BW4"/>
    <mergeCell ref="BY4:BY7"/>
    <mergeCell ref="BZ4:CB5"/>
    <mergeCell ref="CC4:CV4"/>
    <mergeCell ref="BG6:BG7"/>
    <mergeCell ref="BH6:BH7"/>
    <mergeCell ref="BI6:BI7"/>
    <mergeCell ref="BF6:BF7"/>
    <mergeCell ref="HS2:HT2"/>
    <mergeCell ref="HU2:IK2"/>
    <mergeCell ref="IL2:IN2"/>
    <mergeCell ref="GV2:HL2"/>
    <mergeCell ref="HM2:HO2"/>
    <mergeCell ref="HP2:HQ2"/>
    <mergeCell ref="EV2:EW2"/>
    <mergeCell ref="DF6:DF7"/>
    <mergeCell ref="DG6:DG7"/>
    <mergeCell ref="IO2:IP2"/>
    <mergeCell ref="B4:B7"/>
    <mergeCell ref="C4:E5"/>
    <mergeCell ref="F4:Y4"/>
    <mergeCell ref="AA4:AA7"/>
    <mergeCell ref="AB4:AD5"/>
    <mergeCell ref="AE4:AX4"/>
    <mergeCell ref="GN2:GP2"/>
    <mergeCell ref="GQ2:GR2"/>
    <mergeCell ref="GT2:GU2"/>
    <mergeCell ref="EX2:FN2"/>
    <mergeCell ref="FO2:FQ2"/>
    <mergeCell ref="FR2:FS2"/>
    <mergeCell ref="FU2:FV2"/>
    <mergeCell ref="FW2:GM2"/>
    <mergeCell ref="DQ2:DS2"/>
    <mergeCell ref="DT2:DU2"/>
    <mergeCell ref="DW2:DX2"/>
    <mergeCell ref="DY2:EO2"/>
    <mergeCell ref="EP2:ER2"/>
    <mergeCell ref="ES2:ET2"/>
    <mergeCell ref="BY2:BZ2"/>
    <mergeCell ref="CA2:CQ2"/>
    <mergeCell ref="CR2:CT2"/>
    <mergeCell ref="CU2:CV2"/>
    <mergeCell ref="CX2:CY2"/>
    <mergeCell ref="CZ2:DP2"/>
    <mergeCell ref="AT2:AV2"/>
    <mergeCell ref="AW2:AX2"/>
    <mergeCell ref="AZ2:BA2"/>
    <mergeCell ref="BB2:BR2"/>
    <mergeCell ref="BS2:BU2"/>
    <mergeCell ref="BV2:BW2"/>
    <mergeCell ref="EV1:FS1"/>
    <mergeCell ref="FU1:GR1"/>
    <mergeCell ref="GT1:HQ1"/>
    <mergeCell ref="HS1:IP1"/>
    <mergeCell ref="B2:C2"/>
    <mergeCell ref="D2:T2"/>
    <mergeCell ref="U2:W2"/>
    <mergeCell ref="X2:Y2"/>
    <mergeCell ref="AA2:AB2"/>
    <mergeCell ref="AC2:AS2"/>
    <mergeCell ref="B1:Y1"/>
    <mergeCell ref="AA1:AX1"/>
    <mergeCell ref="AZ1:BW1"/>
    <mergeCell ref="BY1:CV1"/>
    <mergeCell ref="CX1:DU1"/>
    <mergeCell ref="DW1:ET1"/>
    <mergeCell ref="GU6:GW7"/>
    <mergeCell ref="HT6:HV7"/>
    <mergeCell ref="BA6:BC7"/>
    <mergeCell ref="BZ6:CB7"/>
    <mergeCell ref="CY6:DA7"/>
    <mergeCell ref="DX6:DZ7"/>
    <mergeCell ref="EW6:EY7"/>
    <mergeCell ref="FV6:FX7"/>
    <mergeCell ref="BD6:BD7"/>
    <mergeCell ref="BE6:BE7"/>
  </mergeCells>
  <dataValidations count="4">
    <dataValidation type="list" allowBlank="1" showInputMessage="1" showErrorMessage="1" sqref="D2:T2 AC2:AS2 BB2:BR2 CA2:CQ2 CZ2:DP2 DY2:EO2 EX2:FN2 FW2:GM2 GV2:HL2 HU2:IK2">
      <formula1>subjectlist</formula1>
    </dataValidation>
    <dataValidation type="list" allowBlank="1" showInputMessage="1" showErrorMessage="1" sqref="GU6:GW7 C6:E7 AB6:AD7 BA6:BC7 BZ6:CB7 CY6:DA7 DX6:DZ7 EW6:EY7 FV6:FX7 HT6:HV7">
      <formula1>groupname</formula1>
    </dataValidation>
    <dataValidation type="list" allowBlank="1" showInputMessage="1" showErrorMessage="1" sqref="X2:Y2 HP2:HQ2 AW2:AX2 BV2:BW2 CU2:CV2 DT2:DU2 ES2:ET2 FR2:FS2 GQ2:GR2 IO2:IP2">
      <formula1>"I, II"</formula1>
    </dataValidation>
    <dataValidation type="list" allowBlank="1" showInputMessage="1" showErrorMessage="1" sqref="F6:Y7 DB6:DU6 GX6:HQ6 HW6:IP6 BD6:BW6 CC6:CV6 EA6:ET6 EZ6:FS6 AE6:AX6 FY6:GR6">
      <formula1>"Л, ЛЗ,ПЗ,к,ПК1,ПК2,МК1,МК2,КП,ПР"</formula1>
    </dataValidation>
  </dataValidations>
  <printOptions horizontalCentered="1" verticalCentered="1"/>
  <pageMargins left="0.59055118110236227" right="0.39370078740157483" top="0.59055118110236227" bottom="0.78740157480314965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Q42"/>
  <sheetViews>
    <sheetView zoomScaleNormal="100" zoomScaleSheetLayoutView="100" workbookViewId="0">
      <selection activeCell="B1" sqref="B1:Y1"/>
    </sheetView>
  </sheetViews>
  <sheetFormatPr defaultColWidth="3.28515625" defaultRowHeight="15" x14ac:dyDescent="0.25"/>
  <cols>
    <col min="1" max="1" width="1.7109375" customWidth="1"/>
    <col min="2" max="2" width="4.42578125" customWidth="1"/>
    <col min="3" max="3" width="10.140625" bestFit="1" customWidth="1"/>
    <col min="4" max="4" width="9.140625" customWidth="1"/>
    <col min="5" max="5" width="1.7109375" customWidth="1"/>
    <col min="6" max="21" width="3.28515625" bestFit="1" customWidth="1"/>
    <col min="22" max="24" width="3.140625" customWidth="1"/>
    <col min="25" max="25" width="3.28515625" bestFit="1" customWidth="1"/>
    <col min="26" max="26" width="1.7109375" customWidth="1"/>
    <col min="27" max="27" width="4.42578125" customWidth="1"/>
    <col min="28" max="28" width="10.140625" bestFit="1" customWidth="1"/>
    <col min="29" max="29" width="9.140625" customWidth="1"/>
    <col min="30" max="30" width="1.7109375" customWidth="1"/>
    <col min="31" max="46" width="3.28515625" bestFit="1" customWidth="1"/>
    <col min="47" max="49" width="3.140625" customWidth="1"/>
    <col min="50" max="50" width="3.28515625" bestFit="1" customWidth="1"/>
    <col min="51" max="51" width="1.7109375" customWidth="1"/>
    <col min="52" max="52" width="4.42578125" customWidth="1"/>
    <col min="53" max="53" width="10.140625" bestFit="1" customWidth="1"/>
    <col min="54" max="54" width="9.140625" customWidth="1"/>
    <col min="55" max="55" width="1.7109375" customWidth="1"/>
    <col min="56" max="71" width="3.28515625" bestFit="1" customWidth="1"/>
    <col min="72" max="74" width="3.140625" customWidth="1"/>
    <col min="75" max="75" width="3.28515625" bestFit="1" customWidth="1"/>
    <col min="76" max="76" width="1.7109375" customWidth="1"/>
    <col min="77" max="77" width="4.42578125" customWidth="1"/>
    <col min="78" max="78" width="10.140625" bestFit="1" customWidth="1"/>
    <col min="79" max="79" width="9.140625" customWidth="1"/>
    <col min="80" max="80" width="1.7109375" customWidth="1"/>
    <col min="81" max="96" width="3.28515625" bestFit="1" customWidth="1"/>
    <col min="97" max="99" width="3.140625" customWidth="1"/>
    <col min="100" max="100" width="3.28515625" bestFit="1" customWidth="1"/>
    <col min="101" max="101" width="1.7109375" customWidth="1"/>
    <col min="102" max="102" width="4.42578125" customWidth="1"/>
    <col min="103" max="103" width="10.140625" bestFit="1" customWidth="1"/>
    <col min="104" max="104" width="9.140625" customWidth="1"/>
    <col min="105" max="105" width="1.7109375" customWidth="1"/>
    <col min="106" max="121" width="3.28515625" bestFit="1" customWidth="1"/>
    <col min="122" max="124" width="3.140625" customWidth="1"/>
    <col min="125" max="125" width="3.28515625" bestFit="1" customWidth="1"/>
    <col min="126" max="126" width="1.7109375" customWidth="1"/>
    <col min="127" max="127" width="4.42578125" customWidth="1"/>
    <col min="128" max="128" width="10.140625" bestFit="1" customWidth="1"/>
    <col min="129" max="129" width="9.140625" customWidth="1"/>
    <col min="130" max="130" width="1.7109375" customWidth="1"/>
    <col min="131" max="146" width="3.28515625" bestFit="1" customWidth="1"/>
    <col min="147" max="149" width="3.140625" customWidth="1"/>
    <col min="150" max="150" width="3.28515625" bestFit="1" customWidth="1"/>
    <col min="151" max="151" width="1.7109375" customWidth="1"/>
    <col min="152" max="152" width="4.42578125" customWidth="1"/>
    <col min="153" max="153" width="10.140625" bestFit="1" customWidth="1"/>
    <col min="154" max="154" width="9.140625" customWidth="1"/>
    <col min="155" max="155" width="1.7109375" customWidth="1"/>
    <col min="156" max="171" width="3.28515625" bestFit="1" customWidth="1"/>
    <col min="172" max="174" width="3.140625" customWidth="1"/>
    <col min="175" max="175" width="3.28515625" bestFit="1" customWidth="1"/>
    <col min="176" max="176" width="1.7109375" customWidth="1"/>
    <col min="177" max="177" width="4.42578125" customWidth="1"/>
    <col min="178" max="178" width="10.140625" bestFit="1" customWidth="1"/>
    <col min="179" max="179" width="9.140625" customWidth="1"/>
    <col min="180" max="180" width="1.7109375" customWidth="1"/>
    <col min="181" max="196" width="3.28515625" bestFit="1" customWidth="1"/>
    <col min="197" max="199" width="3.140625" customWidth="1"/>
    <col min="200" max="200" width="3.28515625" bestFit="1" customWidth="1"/>
    <col min="201" max="201" width="1.7109375" customWidth="1"/>
    <col min="202" max="202" width="4.42578125" customWidth="1"/>
    <col min="203" max="203" width="10.140625" bestFit="1" customWidth="1"/>
    <col min="204" max="204" width="9.140625" customWidth="1"/>
    <col min="205" max="205" width="1.7109375" customWidth="1"/>
    <col min="206" max="221" width="3.28515625" bestFit="1" customWidth="1"/>
    <col min="222" max="224" width="3.140625" customWidth="1"/>
    <col min="225" max="225" width="3.28515625" bestFit="1" customWidth="1"/>
    <col min="226" max="226" width="1.7109375" customWidth="1"/>
    <col min="227" max="227" width="4.42578125" customWidth="1"/>
    <col min="228" max="228" width="10.140625" bestFit="1" customWidth="1"/>
    <col min="229" max="229" width="9.140625" customWidth="1"/>
    <col min="230" max="230" width="1.7109375" customWidth="1"/>
    <col min="231" max="246" width="3.28515625" bestFit="1" customWidth="1"/>
    <col min="247" max="249" width="3.140625" customWidth="1"/>
    <col min="250" max="250" width="3.28515625" bestFit="1" customWidth="1"/>
    <col min="251" max="251" width="1.7109375" customWidth="1"/>
  </cols>
  <sheetData>
    <row r="1" spans="1:251" x14ac:dyDescent="0.25">
      <c r="B1" s="191" t="s">
        <v>26</v>
      </c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AA1" s="191" t="s">
        <v>26</v>
      </c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M1" s="344"/>
      <c r="AN1" s="344"/>
      <c r="AO1" s="344"/>
      <c r="AP1" s="344"/>
      <c r="AQ1" s="344"/>
      <c r="AR1" s="344"/>
      <c r="AS1" s="344"/>
      <c r="AT1" s="344"/>
      <c r="AU1" s="344"/>
      <c r="AV1" s="344"/>
      <c r="AW1" s="344"/>
      <c r="AX1" s="344"/>
      <c r="AZ1" s="191" t="s">
        <v>26</v>
      </c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Y1" s="191" t="s">
        <v>26</v>
      </c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X1" s="191" t="s">
        <v>26</v>
      </c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W1" s="191" t="s">
        <v>26</v>
      </c>
      <c r="DX1" s="344"/>
      <c r="DY1" s="344"/>
      <c r="DZ1" s="344"/>
      <c r="EA1" s="344"/>
      <c r="EB1" s="344"/>
      <c r="EC1" s="344"/>
      <c r="ED1" s="344"/>
      <c r="EE1" s="344"/>
      <c r="EF1" s="344"/>
      <c r="EG1" s="344"/>
      <c r="EH1" s="344"/>
      <c r="EI1" s="344"/>
      <c r="EJ1" s="344"/>
      <c r="EK1" s="344"/>
      <c r="EL1" s="344"/>
      <c r="EM1" s="344"/>
      <c r="EN1" s="344"/>
      <c r="EO1" s="344"/>
      <c r="EP1" s="344"/>
      <c r="EQ1" s="344"/>
      <c r="ER1" s="344"/>
      <c r="ES1" s="344"/>
      <c r="ET1" s="344"/>
      <c r="EV1" s="191" t="s">
        <v>26</v>
      </c>
      <c r="EW1" s="344"/>
      <c r="EX1" s="344"/>
      <c r="EY1" s="344"/>
      <c r="EZ1" s="344"/>
      <c r="FA1" s="344"/>
      <c r="FB1" s="344"/>
      <c r="FC1" s="344"/>
      <c r="FD1" s="344"/>
      <c r="FE1" s="344"/>
      <c r="FF1" s="344"/>
      <c r="FG1" s="344"/>
      <c r="FH1" s="344"/>
      <c r="FI1" s="344"/>
      <c r="FJ1" s="344"/>
      <c r="FK1" s="344"/>
      <c r="FL1" s="344"/>
      <c r="FM1" s="344"/>
      <c r="FN1" s="344"/>
      <c r="FO1" s="344"/>
      <c r="FP1" s="344"/>
      <c r="FQ1" s="344"/>
      <c r="FR1" s="344"/>
      <c r="FS1" s="344"/>
      <c r="FU1" s="191" t="s">
        <v>26</v>
      </c>
      <c r="FV1" s="344"/>
      <c r="FW1" s="344"/>
      <c r="FX1" s="344"/>
      <c r="FY1" s="344"/>
      <c r="FZ1" s="344"/>
      <c r="GA1" s="344"/>
      <c r="GB1" s="344"/>
      <c r="GC1" s="344"/>
      <c r="GD1" s="344"/>
      <c r="GE1" s="344"/>
      <c r="GF1" s="344"/>
      <c r="GG1" s="344"/>
      <c r="GH1" s="344"/>
      <c r="GI1" s="344"/>
      <c r="GJ1" s="344"/>
      <c r="GK1" s="344"/>
      <c r="GL1" s="344"/>
      <c r="GM1" s="344"/>
      <c r="GN1" s="344"/>
      <c r="GO1" s="344"/>
      <c r="GP1" s="344"/>
      <c r="GQ1" s="344"/>
      <c r="GR1" s="344"/>
      <c r="GT1" s="191" t="s">
        <v>26</v>
      </c>
      <c r="GU1" s="344"/>
      <c r="GV1" s="344"/>
      <c r="GW1" s="344"/>
      <c r="GX1" s="344"/>
      <c r="GY1" s="344"/>
      <c r="GZ1" s="344"/>
      <c r="HA1" s="344"/>
      <c r="HB1" s="344"/>
      <c r="HC1" s="344"/>
      <c r="HD1" s="344"/>
      <c r="HE1" s="344"/>
      <c r="HF1" s="344"/>
      <c r="HG1" s="344"/>
      <c r="HH1" s="344"/>
      <c r="HI1" s="344"/>
      <c r="HJ1" s="344"/>
      <c r="HK1" s="344"/>
      <c r="HL1" s="344"/>
      <c r="HM1" s="344"/>
      <c r="HN1" s="344"/>
      <c r="HO1" s="344"/>
      <c r="HP1" s="344"/>
      <c r="HQ1" s="344"/>
      <c r="HS1" s="191" t="s">
        <v>26</v>
      </c>
      <c r="HT1" s="344"/>
      <c r="HU1" s="344"/>
      <c r="HV1" s="344"/>
      <c r="HW1" s="344"/>
      <c r="HX1" s="344"/>
      <c r="HY1" s="344"/>
      <c r="HZ1" s="344"/>
      <c r="IA1" s="344"/>
      <c r="IB1" s="344"/>
      <c r="IC1" s="344"/>
      <c r="ID1" s="344"/>
      <c r="IE1" s="344"/>
      <c r="IF1" s="344"/>
      <c r="IG1" s="344"/>
      <c r="IH1" s="344"/>
      <c r="II1" s="344"/>
      <c r="IJ1" s="344"/>
      <c r="IK1" s="344"/>
      <c r="IL1" s="344"/>
      <c r="IM1" s="344"/>
      <c r="IN1" s="344"/>
      <c r="IO1" s="344"/>
      <c r="IP1" s="344"/>
    </row>
    <row r="2" spans="1:251" ht="33.75" customHeight="1" x14ac:dyDescent="0.25">
      <c r="B2" s="345" t="s">
        <v>0</v>
      </c>
      <c r="C2" s="345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197" t="s">
        <v>4</v>
      </c>
      <c r="V2" s="197"/>
      <c r="W2" s="197"/>
      <c r="X2" s="196" t="s">
        <v>23</v>
      </c>
      <c r="Y2" s="196"/>
      <c r="AA2" s="345" t="s">
        <v>0</v>
      </c>
      <c r="AB2" s="345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197" t="s">
        <v>4</v>
      </c>
      <c r="AU2" s="197"/>
      <c r="AV2" s="197"/>
      <c r="AW2" s="196" t="s">
        <v>23</v>
      </c>
      <c r="AX2" s="196"/>
      <c r="AZ2" s="345" t="s">
        <v>0</v>
      </c>
      <c r="BA2" s="345"/>
      <c r="BB2" s="346"/>
      <c r="BC2" s="346"/>
      <c r="BD2" s="346"/>
      <c r="BE2" s="346"/>
      <c r="BF2" s="346"/>
      <c r="BG2" s="346"/>
      <c r="BH2" s="346"/>
      <c r="BI2" s="346"/>
      <c r="BJ2" s="346"/>
      <c r="BK2" s="346"/>
      <c r="BL2" s="346"/>
      <c r="BM2" s="346"/>
      <c r="BN2" s="346"/>
      <c r="BO2" s="346"/>
      <c r="BP2" s="346"/>
      <c r="BQ2" s="346"/>
      <c r="BR2" s="346"/>
      <c r="BS2" s="197" t="s">
        <v>4</v>
      </c>
      <c r="BT2" s="197"/>
      <c r="BU2" s="197"/>
      <c r="BV2" s="196" t="s">
        <v>23</v>
      </c>
      <c r="BW2" s="196"/>
      <c r="BY2" s="345" t="s">
        <v>0</v>
      </c>
      <c r="BZ2" s="345"/>
      <c r="CA2" s="346"/>
      <c r="CB2" s="346"/>
      <c r="CC2" s="346"/>
      <c r="CD2" s="346"/>
      <c r="CE2" s="346"/>
      <c r="CF2" s="346"/>
      <c r="CG2" s="346"/>
      <c r="CH2" s="346"/>
      <c r="CI2" s="346"/>
      <c r="CJ2" s="346"/>
      <c r="CK2" s="346"/>
      <c r="CL2" s="346"/>
      <c r="CM2" s="346"/>
      <c r="CN2" s="346"/>
      <c r="CO2" s="346"/>
      <c r="CP2" s="346"/>
      <c r="CQ2" s="346"/>
      <c r="CR2" s="197" t="s">
        <v>4</v>
      </c>
      <c r="CS2" s="197"/>
      <c r="CT2" s="197"/>
      <c r="CU2" s="196" t="s">
        <v>23</v>
      </c>
      <c r="CV2" s="196"/>
      <c r="CX2" s="345" t="s">
        <v>0</v>
      </c>
      <c r="CY2" s="345"/>
      <c r="CZ2" s="346"/>
      <c r="DA2" s="346"/>
      <c r="DB2" s="346"/>
      <c r="DC2" s="346"/>
      <c r="DD2" s="346"/>
      <c r="DE2" s="346"/>
      <c r="DF2" s="346"/>
      <c r="DG2" s="346"/>
      <c r="DH2" s="346"/>
      <c r="DI2" s="346"/>
      <c r="DJ2" s="346"/>
      <c r="DK2" s="346"/>
      <c r="DL2" s="346"/>
      <c r="DM2" s="346"/>
      <c r="DN2" s="346"/>
      <c r="DO2" s="346"/>
      <c r="DP2" s="346"/>
      <c r="DQ2" s="197" t="s">
        <v>4</v>
      </c>
      <c r="DR2" s="197"/>
      <c r="DS2" s="197"/>
      <c r="DT2" s="196" t="s">
        <v>23</v>
      </c>
      <c r="DU2" s="196"/>
      <c r="DW2" s="345" t="s">
        <v>0</v>
      </c>
      <c r="DX2" s="345"/>
      <c r="DY2" s="346"/>
      <c r="DZ2" s="346"/>
      <c r="EA2" s="346"/>
      <c r="EB2" s="346"/>
      <c r="EC2" s="346"/>
      <c r="ED2" s="346"/>
      <c r="EE2" s="346"/>
      <c r="EF2" s="346"/>
      <c r="EG2" s="346"/>
      <c r="EH2" s="346"/>
      <c r="EI2" s="346"/>
      <c r="EJ2" s="346"/>
      <c r="EK2" s="346"/>
      <c r="EL2" s="346"/>
      <c r="EM2" s="346"/>
      <c r="EN2" s="346"/>
      <c r="EO2" s="346"/>
      <c r="EP2" s="197" t="s">
        <v>4</v>
      </c>
      <c r="EQ2" s="197"/>
      <c r="ER2" s="197"/>
      <c r="ES2" s="196" t="s">
        <v>23</v>
      </c>
      <c r="ET2" s="196"/>
      <c r="EV2" s="345" t="s">
        <v>0</v>
      </c>
      <c r="EW2" s="345"/>
      <c r="EX2" s="346"/>
      <c r="EY2" s="346"/>
      <c r="EZ2" s="346"/>
      <c r="FA2" s="346"/>
      <c r="FB2" s="346"/>
      <c r="FC2" s="346"/>
      <c r="FD2" s="346"/>
      <c r="FE2" s="346"/>
      <c r="FF2" s="346"/>
      <c r="FG2" s="346"/>
      <c r="FH2" s="346"/>
      <c r="FI2" s="346"/>
      <c r="FJ2" s="346"/>
      <c r="FK2" s="346"/>
      <c r="FL2" s="346"/>
      <c r="FM2" s="346"/>
      <c r="FN2" s="346"/>
      <c r="FO2" s="197" t="s">
        <v>4</v>
      </c>
      <c r="FP2" s="197"/>
      <c r="FQ2" s="197"/>
      <c r="FR2" s="196" t="s">
        <v>23</v>
      </c>
      <c r="FS2" s="196"/>
      <c r="FU2" s="345" t="s">
        <v>0</v>
      </c>
      <c r="FV2" s="345"/>
      <c r="FW2" s="346"/>
      <c r="FX2" s="346"/>
      <c r="FY2" s="346"/>
      <c r="FZ2" s="346"/>
      <c r="GA2" s="346"/>
      <c r="GB2" s="346"/>
      <c r="GC2" s="346"/>
      <c r="GD2" s="346"/>
      <c r="GE2" s="346"/>
      <c r="GF2" s="346"/>
      <c r="GG2" s="346"/>
      <c r="GH2" s="346"/>
      <c r="GI2" s="346"/>
      <c r="GJ2" s="346"/>
      <c r="GK2" s="346"/>
      <c r="GL2" s="346"/>
      <c r="GM2" s="346"/>
      <c r="GN2" s="197" t="s">
        <v>4</v>
      </c>
      <c r="GO2" s="197"/>
      <c r="GP2" s="197"/>
      <c r="GQ2" s="196" t="s">
        <v>23</v>
      </c>
      <c r="GR2" s="196"/>
      <c r="GT2" s="345" t="s">
        <v>0</v>
      </c>
      <c r="GU2" s="345"/>
      <c r="GV2" s="346"/>
      <c r="GW2" s="346"/>
      <c r="GX2" s="346"/>
      <c r="GY2" s="346"/>
      <c r="GZ2" s="346"/>
      <c r="HA2" s="346"/>
      <c r="HB2" s="346"/>
      <c r="HC2" s="346"/>
      <c r="HD2" s="346"/>
      <c r="HE2" s="346"/>
      <c r="HF2" s="346"/>
      <c r="HG2" s="346"/>
      <c r="HH2" s="346"/>
      <c r="HI2" s="346"/>
      <c r="HJ2" s="346"/>
      <c r="HK2" s="346"/>
      <c r="HL2" s="346"/>
      <c r="HM2" s="197" t="s">
        <v>4</v>
      </c>
      <c r="HN2" s="197"/>
      <c r="HO2" s="197"/>
      <c r="HP2" s="196" t="s">
        <v>23</v>
      </c>
      <c r="HQ2" s="196"/>
      <c r="HS2" s="345" t="s">
        <v>0</v>
      </c>
      <c r="HT2" s="345"/>
      <c r="HU2" s="346"/>
      <c r="HV2" s="346"/>
      <c r="HW2" s="346"/>
      <c r="HX2" s="346"/>
      <c r="HY2" s="346"/>
      <c r="HZ2" s="346"/>
      <c r="IA2" s="346"/>
      <c r="IB2" s="346"/>
      <c r="IC2" s="346"/>
      <c r="ID2" s="346"/>
      <c r="IE2" s="346"/>
      <c r="IF2" s="346"/>
      <c r="IG2" s="346"/>
      <c r="IH2" s="346"/>
      <c r="II2" s="346"/>
      <c r="IJ2" s="346"/>
      <c r="IK2" s="346"/>
      <c r="IL2" s="197" t="s">
        <v>4</v>
      </c>
      <c r="IM2" s="197"/>
      <c r="IN2" s="197"/>
      <c r="IO2" s="196" t="s">
        <v>23</v>
      </c>
      <c r="IP2" s="196"/>
    </row>
    <row r="3" spans="1:251" ht="15" customHeight="1" thickBot="1" x14ac:dyDescent="0.3">
      <c r="A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Z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X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W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V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U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T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S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R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Q3" s="2"/>
    </row>
    <row r="4" spans="1:251" ht="15.75" customHeight="1" thickBot="1" x14ac:dyDescent="0.3">
      <c r="B4" s="340" t="s">
        <v>1</v>
      </c>
      <c r="C4" s="352" t="s">
        <v>88</v>
      </c>
      <c r="D4" s="353"/>
      <c r="E4" s="354"/>
      <c r="F4" s="347" t="s">
        <v>3</v>
      </c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9"/>
      <c r="AA4" s="340" t="s">
        <v>1</v>
      </c>
      <c r="AB4" s="352" t="s">
        <v>88</v>
      </c>
      <c r="AC4" s="353"/>
      <c r="AD4" s="354"/>
      <c r="AE4" s="347" t="s">
        <v>3</v>
      </c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9"/>
      <c r="AZ4" s="340" t="s">
        <v>1</v>
      </c>
      <c r="BA4" s="352" t="s">
        <v>88</v>
      </c>
      <c r="BB4" s="353"/>
      <c r="BC4" s="354"/>
      <c r="BD4" s="347" t="s">
        <v>3</v>
      </c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9"/>
      <c r="BY4" s="340" t="s">
        <v>1</v>
      </c>
      <c r="BZ4" s="352" t="s">
        <v>88</v>
      </c>
      <c r="CA4" s="353"/>
      <c r="CB4" s="354"/>
      <c r="CC4" s="347" t="s">
        <v>3</v>
      </c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9"/>
      <c r="CX4" s="340" t="s">
        <v>1</v>
      </c>
      <c r="CY4" s="352" t="s">
        <v>88</v>
      </c>
      <c r="CZ4" s="353"/>
      <c r="DA4" s="354"/>
      <c r="DB4" s="347" t="s">
        <v>3</v>
      </c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9"/>
      <c r="DW4" s="340" t="s">
        <v>1</v>
      </c>
      <c r="DX4" s="352" t="s">
        <v>88</v>
      </c>
      <c r="DY4" s="353"/>
      <c r="DZ4" s="354"/>
      <c r="EA4" s="347" t="s">
        <v>3</v>
      </c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9"/>
      <c r="EV4" s="340" t="s">
        <v>1</v>
      </c>
      <c r="EW4" s="352" t="s">
        <v>88</v>
      </c>
      <c r="EX4" s="353"/>
      <c r="EY4" s="354"/>
      <c r="EZ4" s="347" t="s">
        <v>3</v>
      </c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9"/>
      <c r="FU4" s="340" t="s">
        <v>1</v>
      </c>
      <c r="FV4" s="352" t="s">
        <v>88</v>
      </c>
      <c r="FW4" s="353"/>
      <c r="FX4" s="354"/>
      <c r="FY4" s="347" t="s">
        <v>3</v>
      </c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9"/>
      <c r="GT4" s="340" t="s">
        <v>1</v>
      </c>
      <c r="GU4" s="352" t="s">
        <v>88</v>
      </c>
      <c r="GV4" s="353"/>
      <c r="GW4" s="354"/>
      <c r="GX4" s="347" t="s">
        <v>3</v>
      </c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9"/>
      <c r="HS4" s="340" t="s">
        <v>1</v>
      </c>
      <c r="HT4" s="352" t="s">
        <v>88</v>
      </c>
      <c r="HU4" s="353"/>
      <c r="HV4" s="354"/>
      <c r="HW4" s="347" t="s">
        <v>3</v>
      </c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9"/>
    </row>
    <row r="5" spans="1:251" ht="50.25" customHeight="1" thickBot="1" x14ac:dyDescent="0.3">
      <c r="B5" s="341"/>
      <c r="C5" s="355"/>
      <c r="D5" s="356"/>
      <c r="E5" s="357"/>
      <c r="F5" s="62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4"/>
      <c r="W5" s="34"/>
      <c r="X5" s="34"/>
      <c r="Y5" s="35"/>
      <c r="AA5" s="341"/>
      <c r="AB5" s="355"/>
      <c r="AC5" s="356"/>
      <c r="AD5" s="357"/>
      <c r="AE5" s="62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4"/>
      <c r="AV5" s="34"/>
      <c r="AW5" s="34"/>
      <c r="AX5" s="35"/>
      <c r="AZ5" s="341"/>
      <c r="BA5" s="355"/>
      <c r="BB5" s="356"/>
      <c r="BC5" s="357"/>
      <c r="BD5" s="62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4"/>
      <c r="BU5" s="34"/>
      <c r="BV5" s="34"/>
      <c r="BW5" s="35"/>
      <c r="BY5" s="341"/>
      <c r="BZ5" s="355"/>
      <c r="CA5" s="356"/>
      <c r="CB5" s="357"/>
      <c r="CC5" s="62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4"/>
      <c r="CT5" s="34"/>
      <c r="CU5" s="34"/>
      <c r="CV5" s="35"/>
      <c r="CX5" s="341"/>
      <c r="CY5" s="355"/>
      <c r="CZ5" s="356"/>
      <c r="DA5" s="357"/>
      <c r="DB5" s="62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4"/>
      <c r="DS5" s="34"/>
      <c r="DT5" s="34"/>
      <c r="DU5" s="35"/>
      <c r="DW5" s="341"/>
      <c r="DX5" s="355"/>
      <c r="DY5" s="356"/>
      <c r="DZ5" s="357"/>
      <c r="EA5" s="62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4"/>
      <c r="ER5" s="34"/>
      <c r="ES5" s="34"/>
      <c r="ET5" s="35"/>
      <c r="EV5" s="341"/>
      <c r="EW5" s="355"/>
      <c r="EX5" s="356"/>
      <c r="EY5" s="357"/>
      <c r="EZ5" s="62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4"/>
      <c r="FQ5" s="34"/>
      <c r="FR5" s="34"/>
      <c r="FS5" s="35"/>
      <c r="FU5" s="341"/>
      <c r="FV5" s="355"/>
      <c r="FW5" s="356"/>
      <c r="FX5" s="357"/>
      <c r="FY5" s="62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4"/>
      <c r="GP5" s="34"/>
      <c r="GQ5" s="34"/>
      <c r="GR5" s="35"/>
      <c r="GT5" s="341"/>
      <c r="GU5" s="355"/>
      <c r="GV5" s="356"/>
      <c r="GW5" s="357"/>
      <c r="GX5" s="62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4"/>
      <c r="HO5" s="34"/>
      <c r="HP5" s="34"/>
      <c r="HQ5" s="35"/>
      <c r="HS5" s="341"/>
      <c r="HT5" s="355"/>
      <c r="HU5" s="356"/>
      <c r="HV5" s="357"/>
      <c r="HW5" s="62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4"/>
      <c r="IN5" s="34"/>
      <c r="IO5" s="34"/>
      <c r="IP5" s="35"/>
    </row>
    <row r="6" spans="1:251" ht="17.100000000000001" customHeight="1" x14ac:dyDescent="0.25">
      <c r="B6" s="342"/>
      <c r="C6" s="327"/>
      <c r="D6" s="328"/>
      <c r="E6" s="329"/>
      <c r="F6" s="338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50"/>
      <c r="AA6" s="342"/>
      <c r="AB6" s="327"/>
      <c r="AC6" s="328"/>
      <c r="AD6" s="329"/>
      <c r="AE6" s="338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33"/>
      <c r="AS6" s="333"/>
      <c r="AT6" s="333"/>
      <c r="AU6" s="333"/>
      <c r="AV6" s="333"/>
      <c r="AW6" s="333"/>
      <c r="AX6" s="350"/>
      <c r="AZ6" s="342"/>
      <c r="BA6" s="327"/>
      <c r="BB6" s="328"/>
      <c r="BC6" s="329"/>
      <c r="BD6" s="338"/>
      <c r="BE6" s="333"/>
      <c r="BF6" s="333"/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3"/>
      <c r="BW6" s="350"/>
      <c r="BY6" s="342"/>
      <c r="BZ6" s="327"/>
      <c r="CA6" s="328"/>
      <c r="CB6" s="329"/>
      <c r="CC6" s="338"/>
      <c r="CD6" s="333"/>
      <c r="CE6" s="333"/>
      <c r="CF6" s="333"/>
      <c r="CG6" s="333"/>
      <c r="CH6" s="333"/>
      <c r="CI6" s="333"/>
      <c r="CJ6" s="333"/>
      <c r="CK6" s="333"/>
      <c r="CL6" s="333"/>
      <c r="CM6" s="333"/>
      <c r="CN6" s="333"/>
      <c r="CO6" s="333"/>
      <c r="CP6" s="333"/>
      <c r="CQ6" s="333"/>
      <c r="CR6" s="333"/>
      <c r="CS6" s="333"/>
      <c r="CT6" s="333"/>
      <c r="CU6" s="333"/>
      <c r="CV6" s="350"/>
      <c r="CX6" s="342"/>
      <c r="CY6" s="327"/>
      <c r="CZ6" s="328"/>
      <c r="DA6" s="329"/>
      <c r="DB6" s="338"/>
      <c r="DC6" s="333"/>
      <c r="DD6" s="333"/>
      <c r="DE6" s="333"/>
      <c r="DF6" s="333"/>
      <c r="DG6" s="333"/>
      <c r="DH6" s="333"/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50"/>
      <c r="DW6" s="342"/>
      <c r="DX6" s="327"/>
      <c r="DY6" s="328"/>
      <c r="DZ6" s="329"/>
      <c r="EA6" s="338"/>
      <c r="EB6" s="333"/>
      <c r="EC6" s="333"/>
      <c r="ED6" s="333"/>
      <c r="EE6" s="333"/>
      <c r="EF6" s="333"/>
      <c r="EG6" s="333"/>
      <c r="EH6" s="333"/>
      <c r="EI6" s="333"/>
      <c r="EJ6" s="333"/>
      <c r="EK6" s="333"/>
      <c r="EL6" s="333"/>
      <c r="EM6" s="333"/>
      <c r="EN6" s="333"/>
      <c r="EO6" s="333"/>
      <c r="EP6" s="333"/>
      <c r="EQ6" s="333"/>
      <c r="ER6" s="333"/>
      <c r="ES6" s="333"/>
      <c r="ET6" s="350"/>
      <c r="EV6" s="342"/>
      <c r="EW6" s="327"/>
      <c r="EX6" s="328"/>
      <c r="EY6" s="329"/>
      <c r="EZ6" s="338"/>
      <c r="FA6" s="333"/>
      <c r="FB6" s="333"/>
      <c r="FC6" s="333"/>
      <c r="FD6" s="333"/>
      <c r="FE6" s="333"/>
      <c r="FF6" s="333"/>
      <c r="FG6" s="333"/>
      <c r="FH6" s="333"/>
      <c r="FI6" s="333"/>
      <c r="FJ6" s="333"/>
      <c r="FK6" s="333"/>
      <c r="FL6" s="333"/>
      <c r="FM6" s="333"/>
      <c r="FN6" s="333"/>
      <c r="FO6" s="333"/>
      <c r="FP6" s="333"/>
      <c r="FQ6" s="333"/>
      <c r="FR6" s="333"/>
      <c r="FS6" s="350"/>
      <c r="FU6" s="342"/>
      <c r="FV6" s="327"/>
      <c r="FW6" s="328"/>
      <c r="FX6" s="329"/>
      <c r="FY6" s="338"/>
      <c r="FZ6" s="333"/>
      <c r="GA6" s="333"/>
      <c r="GB6" s="333"/>
      <c r="GC6" s="333"/>
      <c r="GD6" s="333"/>
      <c r="GE6" s="333"/>
      <c r="GF6" s="333"/>
      <c r="GG6" s="333"/>
      <c r="GH6" s="333"/>
      <c r="GI6" s="333"/>
      <c r="GJ6" s="333"/>
      <c r="GK6" s="333"/>
      <c r="GL6" s="333"/>
      <c r="GM6" s="333"/>
      <c r="GN6" s="333"/>
      <c r="GO6" s="333"/>
      <c r="GP6" s="333"/>
      <c r="GQ6" s="333"/>
      <c r="GR6" s="350"/>
      <c r="GT6" s="342"/>
      <c r="GU6" s="327"/>
      <c r="GV6" s="328"/>
      <c r="GW6" s="329"/>
      <c r="GX6" s="338"/>
      <c r="GY6" s="333"/>
      <c r="GZ6" s="333"/>
      <c r="HA6" s="333"/>
      <c r="HB6" s="333"/>
      <c r="HC6" s="333"/>
      <c r="HD6" s="333"/>
      <c r="HE6" s="333"/>
      <c r="HF6" s="333"/>
      <c r="HG6" s="333"/>
      <c r="HH6" s="333"/>
      <c r="HI6" s="333"/>
      <c r="HJ6" s="333"/>
      <c r="HK6" s="333"/>
      <c r="HL6" s="333"/>
      <c r="HM6" s="333"/>
      <c r="HN6" s="333"/>
      <c r="HO6" s="333"/>
      <c r="HP6" s="333"/>
      <c r="HQ6" s="350"/>
      <c r="HS6" s="342"/>
      <c r="HT6" s="327"/>
      <c r="HU6" s="328"/>
      <c r="HV6" s="329"/>
      <c r="HW6" s="338"/>
      <c r="HX6" s="333"/>
      <c r="HY6" s="333"/>
      <c r="HZ6" s="333"/>
      <c r="IA6" s="333"/>
      <c r="IB6" s="333"/>
      <c r="IC6" s="333"/>
      <c r="ID6" s="333"/>
      <c r="IE6" s="333"/>
      <c r="IF6" s="333"/>
      <c r="IG6" s="333"/>
      <c r="IH6" s="333"/>
      <c r="II6" s="333"/>
      <c r="IJ6" s="333"/>
      <c r="IK6" s="333"/>
      <c r="IL6" s="333"/>
      <c r="IM6" s="333"/>
      <c r="IN6" s="333"/>
      <c r="IO6" s="333"/>
      <c r="IP6" s="350"/>
    </row>
    <row r="7" spans="1:251" ht="9.75" customHeight="1" thickBot="1" x14ac:dyDescent="0.3">
      <c r="B7" s="343"/>
      <c r="C7" s="330"/>
      <c r="D7" s="331"/>
      <c r="E7" s="332"/>
      <c r="F7" s="339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51"/>
      <c r="AA7" s="343"/>
      <c r="AB7" s="330"/>
      <c r="AC7" s="331"/>
      <c r="AD7" s="332"/>
      <c r="AE7" s="339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51"/>
      <c r="AZ7" s="343"/>
      <c r="BA7" s="330"/>
      <c r="BB7" s="331"/>
      <c r="BC7" s="332"/>
      <c r="BD7" s="339"/>
      <c r="BE7" s="334"/>
      <c r="BF7" s="334"/>
      <c r="BG7" s="334"/>
      <c r="BH7" s="334"/>
      <c r="BI7" s="334"/>
      <c r="BJ7" s="334"/>
      <c r="BK7" s="334"/>
      <c r="BL7" s="334"/>
      <c r="BM7" s="334"/>
      <c r="BN7" s="334"/>
      <c r="BO7" s="334"/>
      <c r="BP7" s="334"/>
      <c r="BQ7" s="334"/>
      <c r="BR7" s="334"/>
      <c r="BS7" s="334"/>
      <c r="BT7" s="334"/>
      <c r="BU7" s="334"/>
      <c r="BV7" s="334"/>
      <c r="BW7" s="351"/>
      <c r="BY7" s="343"/>
      <c r="BZ7" s="330"/>
      <c r="CA7" s="331"/>
      <c r="CB7" s="332"/>
      <c r="CC7" s="339"/>
      <c r="CD7" s="334"/>
      <c r="CE7" s="334"/>
      <c r="CF7" s="334"/>
      <c r="CG7" s="334"/>
      <c r="CH7" s="334"/>
      <c r="CI7" s="334"/>
      <c r="CJ7" s="334"/>
      <c r="CK7" s="334"/>
      <c r="CL7" s="334"/>
      <c r="CM7" s="334"/>
      <c r="CN7" s="334"/>
      <c r="CO7" s="334"/>
      <c r="CP7" s="334"/>
      <c r="CQ7" s="334"/>
      <c r="CR7" s="334"/>
      <c r="CS7" s="334"/>
      <c r="CT7" s="334"/>
      <c r="CU7" s="334"/>
      <c r="CV7" s="351"/>
      <c r="CX7" s="343"/>
      <c r="CY7" s="330"/>
      <c r="CZ7" s="331"/>
      <c r="DA7" s="332"/>
      <c r="DB7" s="339"/>
      <c r="DC7" s="334"/>
      <c r="DD7" s="334"/>
      <c r="DE7" s="334"/>
      <c r="DF7" s="334"/>
      <c r="DG7" s="334"/>
      <c r="DH7" s="334"/>
      <c r="DI7" s="334"/>
      <c r="DJ7" s="334"/>
      <c r="DK7" s="334"/>
      <c r="DL7" s="334"/>
      <c r="DM7" s="334"/>
      <c r="DN7" s="334"/>
      <c r="DO7" s="334"/>
      <c r="DP7" s="334"/>
      <c r="DQ7" s="334"/>
      <c r="DR7" s="334"/>
      <c r="DS7" s="334"/>
      <c r="DT7" s="334"/>
      <c r="DU7" s="351"/>
      <c r="DW7" s="343"/>
      <c r="DX7" s="330"/>
      <c r="DY7" s="331"/>
      <c r="DZ7" s="332"/>
      <c r="EA7" s="339"/>
      <c r="EB7" s="334"/>
      <c r="EC7" s="334"/>
      <c r="ED7" s="334"/>
      <c r="EE7" s="334"/>
      <c r="EF7" s="334"/>
      <c r="EG7" s="334"/>
      <c r="EH7" s="334"/>
      <c r="EI7" s="334"/>
      <c r="EJ7" s="334"/>
      <c r="EK7" s="334"/>
      <c r="EL7" s="334"/>
      <c r="EM7" s="334"/>
      <c r="EN7" s="334"/>
      <c r="EO7" s="334"/>
      <c r="EP7" s="334"/>
      <c r="EQ7" s="334"/>
      <c r="ER7" s="334"/>
      <c r="ES7" s="334"/>
      <c r="ET7" s="351"/>
      <c r="EV7" s="343"/>
      <c r="EW7" s="330"/>
      <c r="EX7" s="331"/>
      <c r="EY7" s="332"/>
      <c r="EZ7" s="339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4"/>
      <c r="FL7" s="334"/>
      <c r="FM7" s="334"/>
      <c r="FN7" s="334"/>
      <c r="FO7" s="334"/>
      <c r="FP7" s="334"/>
      <c r="FQ7" s="334"/>
      <c r="FR7" s="334"/>
      <c r="FS7" s="351"/>
      <c r="FU7" s="343"/>
      <c r="FV7" s="330"/>
      <c r="FW7" s="331"/>
      <c r="FX7" s="332"/>
      <c r="FY7" s="339"/>
      <c r="FZ7" s="334"/>
      <c r="GA7" s="334"/>
      <c r="GB7" s="334"/>
      <c r="GC7" s="334"/>
      <c r="GD7" s="334"/>
      <c r="GE7" s="334"/>
      <c r="GF7" s="334"/>
      <c r="GG7" s="334"/>
      <c r="GH7" s="334"/>
      <c r="GI7" s="334"/>
      <c r="GJ7" s="334"/>
      <c r="GK7" s="334"/>
      <c r="GL7" s="334"/>
      <c r="GM7" s="334"/>
      <c r="GN7" s="334"/>
      <c r="GO7" s="334"/>
      <c r="GP7" s="334"/>
      <c r="GQ7" s="334"/>
      <c r="GR7" s="351"/>
      <c r="GT7" s="343"/>
      <c r="GU7" s="330"/>
      <c r="GV7" s="331"/>
      <c r="GW7" s="332"/>
      <c r="GX7" s="339"/>
      <c r="GY7" s="334"/>
      <c r="GZ7" s="334"/>
      <c r="HA7" s="334"/>
      <c r="HB7" s="334"/>
      <c r="HC7" s="334"/>
      <c r="HD7" s="334"/>
      <c r="HE7" s="334"/>
      <c r="HF7" s="334"/>
      <c r="HG7" s="334"/>
      <c r="HH7" s="334"/>
      <c r="HI7" s="334"/>
      <c r="HJ7" s="334"/>
      <c r="HK7" s="334"/>
      <c r="HL7" s="334"/>
      <c r="HM7" s="334"/>
      <c r="HN7" s="334"/>
      <c r="HO7" s="334"/>
      <c r="HP7" s="334"/>
      <c r="HQ7" s="351"/>
      <c r="HS7" s="343"/>
      <c r="HT7" s="330"/>
      <c r="HU7" s="331"/>
      <c r="HV7" s="332"/>
      <c r="HW7" s="339"/>
      <c r="HX7" s="334"/>
      <c r="HY7" s="334"/>
      <c r="HZ7" s="334"/>
      <c r="IA7" s="334"/>
      <c r="IB7" s="334"/>
      <c r="IC7" s="334"/>
      <c r="ID7" s="334"/>
      <c r="IE7" s="334"/>
      <c r="IF7" s="334"/>
      <c r="IG7" s="334"/>
      <c r="IH7" s="334"/>
      <c r="II7" s="334"/>
      <c r="IJ7" s="334"/>
      <c r="IK7" s="334"/>
      <c r="IL7" s="334"/>
      <c r="IM7" s="334"/>
      <c r="IN7" s="334"/>
      <c r="IO7" s="334"/>
      <c r="IP7" s="351"/>
    </row>
    <row r="8" spans="1:251" ht="17.100000000000001" customHeight="1" x14ac:dyDescent="0.25">
      <c r="B8" s="32">
        <v>1</v>
      </c>
      <c r="C8" s="335" t="str">
        <f t="shared" ref="C8:C42" si="0">IF(C$6="","",IF(INDEX(studentlist,B8,MATCH(C$6,groupname,0))=0,"",INDEX(studentlist,B8,MATCH(C$6,groupname,0))))</f>
        <v/>
      </c>
      <c r="D8" s="336"/>
      <c r="E8" s="337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7"/>
      <c r="AA8" s="32">
        <v>1</v>
      </c>
      <c r="AB8" s="335" t="str">
        <f t="shared" ref="AB8:AB42" si="1">IF(AB$6="","",IF(INDEX(studentlist,AA8,MATCH(AB$6,groupname,0))=0,"",INDEX(studentlist,AA8,MATCH(AB$6,groupname,0))))</f>
        <v/>
      </c>
      <c r="AC8" s="336"/>
      <c r="AD8" s="337"/>
      <c r="AE8" s="37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7"/>
      <c r="AZ8" s="32">
        <v>1</v>
      </c>
      <c r="BA8" s="335" t="str">
        <f t="shared" ref="BA8:BA42" si="2">IF(BA$6="","",IF(INDEX(studentlist,AZ8,MATCH(BA$6,groupname,0))=0,"",INDEX(studentlist,AZ8,MATCH(BA$6,groupname,0))))</f>
        <v/>
      </c>
      <c r="BB8" s="336"/>
      <c r="BC8" s="337"/>
      <c r="BD8" s="37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7"/>
      <c r="BY8" s="32">
        <v>1</v>
      </c>
      <c r="BZ8" s="335" t="str">
        <f t="shared" ref="BZ8:BZ42" si="3">IF(BZ$6="","",IF(INDEX(studentlist,BY8,MATCH(BZ$6,groupname,0))=0,"",INDEX(studentlist,BY8,MATCH(BZ$6,groupname,0))))</f>
        <v/>
      </c>
      <c r="CA8" s="336"/>
      <c r="CB8" s="337"/>
      <c r="CC8" s="37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7"/>
      <c r="CX8" s="32">
        <v>1</v>
      </c>
      <c r="CY8" s="335" t="str">
        <f t="shared" ref="CY8:CY42" si="4">IF(CY$6="","",IF(INDEX(studentlist,CX8,MATCH(CY$6,groupname,0))=0,"",INDEX(studentlist,CX8,MATCH(CY$6,groupname,0))))</f>
        <v/>
      </c>
      <c r="CZ8" s="336"/>
      <c r="DA8" s="337"/>
      <c r="DB8" s="37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7"/>
      <c r="DW8" s="32">
        <v>1</v>
      </c>
      <c r="DX8" s="335" t="str">
        <f t="shared" ref="DX8:DX42" si="5">IF(DX$6="","",IF(INDEX(studentlist,DW8,MATCH(DX$6,groupname,0))=0,"",INDEX(studentlist,DW8,MATCH(DX$6,groupname,0))))</f>
        <v/>
      </c>
      <c r="DY8" s="336"/>
      <c r="DZ8" s="337"/>
      <c r="EA8" s="37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7"/>
      <c r="EV8" s="32">
        <v>1</v>
      </c>
      <c r="EW8" s="335" t="str">
        <f t="shared" ref="EW8:EW42" si="6">IF(EW$6="","",IF(INDEX(studentlist,EV8,MATCH(EW$6,groupname,0))=0,"",INDEX(studentlist,EV8,MATCH(EW$6,groupname,0))))</f>
        <v/>
      </c>
      <c r="EX8" s="336"/>
      <c r="EY8" s="337"/>
      <c r="EZ8" s="37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7"/>
      <c r="FU8" s="32">
        <v>1</v>
      </c>
      <c r="FV8" s="335" t="str">
        <f t="shared" ref="FV8:FV42" si="7">IF(FV$6="","",IF(INDEX(studentlist,FU8,MATCH(FV$6,groupname,0))=0,"",INDEX(studentlist,FU8,MATCH(FV$6,groupname,0))))</f>
        <v/>
      </c>
      <c r="FW8" s="336"/>
      <c r="FX8" s="337"/>
      <c r="FY8" s="37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7"/>
      <c r="GT8" s="32">
        <v>1</v>
      </c>
      <c r="GU8" s="335" t="str">
        <f t="shared" ref="GU8:GU42" si="8">IF(GU$6="","",IF(INDEX(studentlist,GT8,MATCH(GU$6,groupname,0))=0,"",INDEX(studentlist,GT8,MATCH(GU$6,groupname,0))))</f>
        <v/>
      </c>
      <c r="GV8" s="336"/>
      <c r="GW8" s="337"/>
      <c r="GX8" s="37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7"/>
      <c r="HS8" s="32">
        <v>1</v>
      </c>
      <c r="HT8" s="335" t="str">
        <f t="shared" ref="HT8:HT42" si="9">IF(HT$6="","",IF(INDEX(studentlist,HS8,MATCH(HT$6,groupname,0))=0,"",INDEX(studentlist,HS8,MATCH(HT$6,groupname,0))))</f>
        <v/>
      </c>
      <c r="HU8" s="336"/>
      <c r="HV8" s="337"/>
      <c r="HW8" s="37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7"/>
    </row>
    <row r="9" spans="1:251" ht="17.100000000000001" customHeight="1" x14ac:dyDescent="0.25">
      <c r="B9" s="33">
        <v>2</v>
      </c>
      <c r="C9" s="335" t="str">
        <f t="shared" si="0"/>
        <v/>
      </c>
      <c r="D9" s="336"/>
      <c r="E9" s="337"/>
      <c r="F9" s="4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0"/>
      <c r="AA9" s="33">
        <v>2</v>
      </c>
      <c r="AB9" s="335" t="str">
        <f t="shared" si="1"/>
        <v/>
      </c>
      <c r="AC9" s="336"/>
      <c r="AD9" s="337"/>
      <c r="AE9" s="40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0"/>
      <c r="AZ9" s="33">
        <v>2</v>
      </c>
      <c r="BA9" s="335" t="str">
        <f t="shared" si="2"/>
        <v/>
      </c>
      <c r="BB9" s="336"/>
      <c r="BC9" s="337"/>
      <c r="BD9" s="40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0"/>
      <c r="BY9" s="33">
        <v>2</v>
      </c>
      <c r="BZ9" s="335" t="str">
        <f t="shared" si="3"/>
        <v/>
      </c>
      <c r="CA9" s="336"/>
      <c r="CB9" s="337"/>
      <c r="CC9" s="40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0"/>
      <c r="CX9" s="33">
        <v>2</v>
      </c>
      <c r="CY9" s="335" t="str">
        <f t="shared" si="4"/>
        <v/>
      </c>
      <c r="CZ9" s="336"/>
      <c r="DA9" s="337"/>
      <c r="DB9" s="40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0"/>
      <c r="DW9" s="33">
        <v>2</v>
      </c>
      <c r="DX9" s="335" t="str">
        <f t="shared" si="5"/>
        <v/>
      </c>
      <c r="DY9" s="336"/>
      <c r="DZ9" s="337"/>
      <c r="EA9" s="40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0"/>
      <c r="EV9" s="33">
        <v>2</v>
      </c>
      <c r="EW9" s="335" t="str">
        <f t="shared" si="6"/>
        <v/>
      </c>
      <c r="EX9" s="336"/>
      <c r="EY9" s="337"/>
      <c r="EZ9" s="40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0"/>
      <c r="FU9" s="33">
        <v>2</v>
      </c>
      <c r="FV9" s="335" t="str">
        <f t="shared" si="7"/>
        <v/>
      </c>
      <c r="FW9" s="336"/>
      <c r="FX9" s="337"/>
      <c r="FY9" s="40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0"/>
      <c r="GT9" s="33">
        <v>2</v>
      </c>
      <c r="GU9" s="335" t="str">
        <f t="shared" si="8"/>
        <v/>
      </c>
      <c r="GV9" s="336"/>
      <c r="GW9" s="337"/>
      <c r="GX9" s="40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0"/>
      <c r="HS9" s="33">
        <v>2</v>
      </c>
      <c r="HT9" s="335" t="str">
        <f t="shared" si="9"/>
        <v/>
      </c>
      <c r="HU9" s="336"/>
      <c r="HV9" s="337"/>
      <c r="HW9" s="40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0"/>
    </row>
    <row r="10" spans="1:251" ht="17.100000000000001" customHeight="1" x14ac:dyDescent="0.25">
      <c r="B10" s="32">
        <v>3</v>
      </c>
      <c r="C10" s="335" t="str">
        <f t="shared" si="0"/>
        <v/>
      </c>
      <c r="D10" s="336"/>
      <c r="E10" s="337"/>
      <c r="F10" s="4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0"/>
      <c r="AA10" s="32">
        <v>3</v>
      </c>
      <c r="AB10" s="335" t="str">
        <f t="shared" si="1"/>
        <v/>
      </c>
      <c r="AC10" s="336"/>
      <c r="AD10" s="337"/>
      <c r="AE10" s="40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0"/>
      <c r="AZ10" s="32">
        <v>3</v>
      </c>
      <c r="BA10" s="335" t="str">
        <f t="shared" si="2"/>
        <v/>
      </c>
      <c r="BB10" s="336"/>
      <c r="BC10" s="337"/>
      <c r="BD10" s="40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0"/>
      <c r="BY10" s="32">
        <v>3</v>
      </c>
      <c r="BZ10" s="335" t="str">
        <f t="shared" si="3"/>
        <v/>
      </c>
      <c r="CA10" s="336"/>
      <c r="CB10" s="337"/>
      <c r="CC10" s="40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0"/>
      <c r="CX10" s="32">
        <v>3</v>
      </c>
      <c r="CY10" s="335" t="str">
        <f t="shared" si="4"/>
        <v/>
      </c>
      <c r="CZ10" s="336"/>
      <c r="DA10" s="337"/>
      <c r="DB10" s="40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0"/>
      <c r="DW10" s="32">
        <v>3</v>
      </c>
      <c r="DX10" s="335" t="str">
        <f t="shared" si="5"/>
        <v/>
      </c>
      <c r="DY10" s="336"/>
      <c r="DZ10" s="337"/>
      <c r="EA10" s="40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0"/>
      <c r="EV10" s="32">
        <v>3</v>
      </c>
      <c r="EW10" s="335" t="str">
        <f t="shared" si="6"/>
        <v/>
      </c>
      <c r="EX10" s="336"/>
      <c r="EY10" s="337"/>
      <c r="EZ10" s="40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0"/>
      <c r="FU10" s="32">
        <v>3</v>
      </c>
      <c r="FV10" s="335" t="str">
        <f t="shared" si="7"/>
        <v/>
      </c>
      <c r="FW10" s="336"/>
      <c r="FX10" s="337"/>
      <c r="FY10" s="40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0"/>
      <c r="GT10" s="32">
        <v>3</v>
      </c>
      <c r="GU10" s="335" t="str">
        <f t="shared" si="8"/>
        <v/>
      </c>
      <c r="GV10" s="336"/>
      <c r="GW10" s="337"/>
      <c r="GX10" s="40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0"/>
      <c r="HS10" s="32">
        <v>3</v>
      </c>
      <c r="HT10" s="335" t="str">
        <f t="shared" si="9"/>
        <v/>
      </c>
      <c r="HU10" s="336"/>
      <c r="HV10" s="337"/>
      <c r="HW10" s="40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0"/>
    </row>
    <row r="11" spans="1:251" ht="17.100000000000001" customHeight="1" x14ac:dyDescent="0.25">
      <c r="B11" s="33">
        <v>4</v>
      </c>
      <c r="C11" s="335" t="str">
        <f t="shared" si="0"/>
        <v/>
      </c>
      <c r="D11" s="336"/>
      <c r="E11" s="337"/>
      <c r="F11" s="4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0"/>
      <c r="AA11" s="33">
        <v>4</v>
      </c>
      <c r="AB11" s="335" t="str">
        <f t="shared" si="1"/>
        <v/>
      </c>
      <c r="AC11" s="336"/>
      <c r="AD11" s="337"/>
      <c r="AE11" s="40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0"/>
      <c r="AZ11" s="33">
        <v>4</v>
      </c>
      <c r="BA11" s="335" t="str">
        <f t="shared" si="2"/>
        <v/>
      </c>
      <c r="BB11" s="336"/>
      <c r="BC11" s="337"/>
      <c r="BD11" s="40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0"/>
      <c r="BY11" s="33">
        <v>4</v>
      </c>
      <c r="BZ11" s="335" t="str">
        <f t="shared" si="3"/>
        <v/>
      </c>
      <c r="CA11" s="336"/>
      <c r="CB11" s="337"/>
      <c r="CC11" s="40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0"/>
      <c r="CX11" s="33">
        <v>4</v>
      </c>
      <c r="CY11" s="335" t="str">
        <f t="shared" si="4"/>
        <v/>
      </c>
      <c r="CZ11" s="336"/>
      <c r="DA11" s="337"/>
      <c r="DB11" s="40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0"/>
      <c r="DW11" s="33">
        <v>4</v>
      </c>
      <c r="DX11" s="335" t="str">
        <f t="shared" si="5"/>
        <v/>
      </c>
      <c r="DY11" s="336"/>
      <c r="DZ11" s="337"/>
      <c r="EA11" s="40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0"/>
      <c r="EV11" s="33">
        <v>4</v>
      </c>
      <c r="EW11" s="335" t="str">
        <f t="shared" si="6"/>
        <v/>
      </c>
      <c r="EX11" s="336"/>
      <c r="EY11" s="337"/>
      <c r="EZ11" s="40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0"/>
      <c r="FU11" s="33">
        <v>4</v>
      </c>
      <c r="FV11" s="335" t="str">
        <f t="shared" si="7"/>
        <v/>
      </c>
      <c r="FW11" s="336"/>
      <c r="FX11" s="337"/>
      <c r="FY11" s="40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0"/>
      <c r="GT11" s="33">
        <v>4</v>
      </c>
      <c r="GU11" s="335" t="str">
        <f t="shared" si="8"/>
        <v/>
      </c>
      <c r="GV11" s="336"/>
      <c r="GW11" s="337"/>
      <c r="GX11" s="40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0"/>
      <c r="HS11" s="33">
        <v>4</v>
      </c>
      <c r="HT11" s="335" t="str">
        <f t="shared" si="9"/>
        <v/>
      </c>
      <c r="HU11" s="336"/>
      <c r="HV11" s="337"/>
      <c r="HW11" s="40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0"/>
    </row>
    <row r="12" spans="1:251" ht="17.100000000000001" customHeight="1" x14ac:dyDescent="0.25">
      <c r="B12" s="32">
        <v>5</v>
      </c>
      <c r="C12" s="335" t="str">
        <f t="shared" si="0"/>
        <v/>
      </c>
      <c r="D12" s="336"/>
      <c r="E12" s="337"/>
      <c r="F12" s="4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0"/>
      <c r="AA12" s="32">
        <v>5</v>
      </c>
      <c r="AB12" s="335" t="str">
        <f t="shared" si="1"/>
        <v/>
      </c>
      <c r="AC12" s="336"/>
      <c r="AD12" s="337"/>
      <c r="AE12" s="40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0"/>
      <c r="AZ12" s="32">
        <v>5</v>
      </c>
      <c r="BA12" s="335" t="str">
        <f t="shared" si="2"/>
        <v/>
      </c>
      <c r="BB12" s="336"/>
      <c r="BC12" s="337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0"/>
      <c r="BY12" s="32">
        <v>5</v>
      </c>
      <c r="BZ12" s="335" t="str">
        <f t="shared" si="3"/>
        <v/>
      </c>
      <c r="CA12" s="336"/>
      <c r="CB12" s="337"/>
      <c r="CC12" s="40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0"/>
      <c r="CX12" s="32">
        <v>5</v>
      </c>
      <c r="CY12" s="335" t="str">
        <f t="shared" si="4"/>
        <v/>
      </c>
      <c r="CZ12" s="336"/>
      <c r="DA12" s="337"/>
      <c r="DB12" s="40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0"/>
      <c r="DW12" s="32">
        <v>5</v>
      </c>
      <c r="DX12" s="335" t="str">
        <f t="shared" si="5"/>
        <v/>
      </c>
      <c r="DY12" s="336"/>
      <c r="DZ12" s="337"/>
      <c r="EA12" s="40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0"/>
      <c r="EV12" s="32">
        <v>5</v>
      </c>
      <c r="EW12" s="335" t="str">
        <f t="shared" si="6"/>
        <v/>
      </c>
      <c r="EX12" s="336"/>
      <c r="EY12" s="337"/>
      <c r="EZ12" s="40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0"/>
      <c r="FU12" s="32">
        <v>5</v>
      </c>
      <c r="FV12" s="335" t="str">
        <f t="shared" si="7"/>
        <v/>
      </c>
      <c r="FW12" s="336"/>
      <c r="FX12" s="337"/>
      <c r="FY12" s="40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0"/>
      <c r="GT12" s="32">
        <v>5</v>
      </c>
      <c r="GU12" s="335" t="str">
        <f t="shared" si="8"/>
        <v/>
      </c>
      <c r="GV12" s="336"/>
      <c r="GW12" s="337"/>
      <c r="GX12" s="40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0"/>
      <c r="HS12" s="32">
        <v>5</v>
      </c>
      <c r="HT12" s="335" t="str">
        <f t="shared" si="9"/>
        <v/>
      </c>
      <c r="HU12" s="336"/>
      <c r="HV12" s="337"/>
      <c r="HW12" s="40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0"/>
    </row>
    <row r="13" spans="1:251" ht="17.100000000000001" customHeight="1" x14ac:dyDescent="0.25">
      <c r="B13" s="33">
        <v>6</v>
      </c>
      <c r="C13" s="335" t="str">
        <f t="shared" si="0"/>
        <v/>
      </c>
      <c r="D13" s="336"/>
      <c r="E13" s="337"/>
      <c r="F13" s="4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0"/>
      <c r="AA13" s="33">
        <v>6</v>
      </c>
      <c r="AB13" s="335" t="str">
        <f t="shared" si="1"/>
        <v/>
      </c>
      <c r="AC13" s="336"/>
      <c r="AD13" s="337"/>
      <c r="AE13" s="40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0"/>
      <c r="AZ13" s="33">
        <v>6</v>
      </c>
      <c r="BA13" s="335" t="str">
        <f t="shared" si="2"/>
        <v/>
      </c>
      <c r="BB13" s="336"/>
      <c r="BC13" s="337"/>
      <c r="BD13" s="40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0"/>
      <c r="BY13" s="33">
        <v>6</v>
      </c>
      <c r="BZ13" s="335" t="str">
        <f t="shared" si="3"/>
        <v/>
      </c>
      <c r="CA13" s="336"/>
      <c r="CB13" s="337"/>
      <c r="CC13" s="40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0"/>
      <c r="CX13" s="33">
        <v>6</v>
      </c>
      <c r="CY13" s="335" t="str">
        <f t="shared" si="4"/>
        <v/>
      </c>
      <c r="CZ13" s="336"/>
      <c r="DA13" s="337"/>
      <c r="DB13" s="40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0"/>
      <c r="DW13" s="33">
        <v>6</v>
      </c>
      <c r="DX13" s="335" t="str">
        <f t="shared" si="5"/>
        <v/>
      </c>
      <c r="DY13" s="336"/>
      <c r="DZ13" s="337"/>
      <c r="EA13" s="40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0"/>
      <c r="EV13" s="33">
        <v>6</v>
      </c>
      <c r="EW13" s="335" t="str">
        <f t="shared" si="6"/>
        <v/>
      </c>
      <c r="EX13" s="336"/>
      <c r="EY13" s="337"/>
      <c r="EZ13" s="40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0"/>
      <c r="FU13" s="33">
        <v>6</v>
      </c>
      <c r="FV13" s="335" t="str">
        <f t="shared" si="7"/>
        <v/>
      </c>
      <c r="FW13" s="336"/>
      <c r="FX13" s="337"/>
      <c r="FY13" s="40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0"/>
      <c r="GT13" s="33">
        <v>6</v>
      </c>
      <c r="GU13" s="335" t="str">
        <f t="shared" si="8"/>
        <v/>
      </c>
      <c r="GV13" s="336"/>
      <c r="GW13" s="337"/>
      <c r="GX13" s="40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0"/>
      <c r="HS13" s="33">
        <v>6</v>
      </c>
      <c r="HT13" s="335" t="str">
        <f t="shared" si="9"/>
        <v/>
      </c>
      <c r="HU13" s="336"/>
      <c r="HV13" s="337"/>
      <c r="HW13" s="40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0"/>
    </row>
    <row r="14" spans="1:251" ht="17.100000000000001" customHeight="1" x14ac:dyDescent="0.25">
      <c r="B14" s="32">
        <v>7</v>
      </c>
      <c r="C14" s="335" t="str">
        <f t="shared" si="0"/>
        <v/>
      </c>
      <c r="D14" s="336"/>
      <c r="E14" s="337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0"/>
      <c r="AA14" s="32">
        <v>7</v>
      </c>
      <c r="AB14" s="335" t="str">
        <f t="shared" si="1"/>
        <v/>
      </c>
      <c r="AC14" s="336"/>
      <c r="AD14" s="337"/>
      <c r="AE14" s="40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0"/>
      <c r="AZ14" s="32">
        <v>7</v>
      </c>
      <c r="BA14" s="335" t="str">
        <f t="shared" si="2"/>
        <v/>
      </c>
      <c r="BB14" s="336"/>
      <c r="BC14" s="337"/>
      <c r="BD14" s="40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0"/>
      <c r="BY14" s="32">
        <v>7</v>
      </c>
      <c r="BZ14" s="335" t="str">
        <f t="shared" si="3"/>
        <v/>
      </c>
      <c r="CA14" s="336"/>
      <c r="CB14" s="337"/>
      <c r="CC14" s="40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0"/>
      <c r="CX14" s="32">
        <v>7</v>
      </c>
      <c r="CY14" s="335" t="str">
        <f t="shared" si="4"/>
        <v/>
      </c>
      <c r="CZ14" s="336"/>
      <c r="DA14" s="337"/>
      <c r="DB14" s="40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0"/>
      <c r="DW14" s="32">
        <v>7</v>
      </c>
      <c r="DX14" s="335" t="str">
        <f t="shared" si="5"/>
        <v/>
      </c>
      <c r="DY14" s="336"/>
      <c r="DZ14" s="337"/>
      <c r="EA14" s="40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0"/>
      <c r="EV14" s="32">
        <v>7</v>
      </c>
      <c r="EW14" s="335" t="str">
        <f t="shared" si="6"/>
        <v/>
      </c>
      <c r="EX14" s="336"/>
      <c r="EY14" s="337"/>
      <c r="EZ14" s="40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0"/>
      <c r="FU14" s="32">
        <v>7</v>
      </c>
      <c r="FV14" s="335" t="str">
        <f t="shared" si="7"/>
        <v/>
      </c>
      <c r="FW14" s="336"/>
      <c r="FX14" s="337"/>
      <c r="FY14" s="40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0"/>
      <c r="GT14" s="32">
        <v>7</v>
      </c>
      <c r="GU14" s="335" t="str">
        <f t="shared" si="8"/>
        <v/>
      </c>
      <c r="GV14" s="336"/>
      <c r="GW14" s="337"/>
      <c r="GX14" s="40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0"/>
      <c r="HS14" s="32">
        <v>7</v>
      </c>
      <c r="HT14" s="335" t="str">
        <f t="shared" si="9"/>
        <v/>
      </c>
      <c r="HU14" s="336"/>
      <c r="HV14" s="337"/>
      <c r="HW14" s="40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0"/>
    </row>
    <row r="15" spans="1:251" ht="17.100000000000001" customHeight="1" x14ac:dyDescent="0.25">
      <c r="B15" s="33">
        <v>8</v>
      </c>
      <c r="C15" s="335" t="str">
        <f t="shared" si="0"/>
        <v/>
      </c>
      <c r="D15" s="336"/>
      <c r="E15" s="337"/>
      <c r="F15" s="40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0"/>
      <c r="AA15" s="33">
        <v>8</v>
      </c>
      <c r="AB15" s="335" t="str">
        <f t="shared" si="1"/>
        <v/>
      </c>
      <c r="AC15" s="336"/>
      <c r="AD15" s="337"/>
      <c r="AE15" s="40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0"/>
      <c r="AZ15" s="33">
        <v>8</v>
      </c>
      <c r="BA15" s="335" t="str">
        <f t="shared" si="2"/>
        <v/>
      </c>
      <c r="BB15" s="336"/>
      <c r="BC15" s="337"/>
      <c r="BD15" s="40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0"/>
      <c r="BY15" s="33">
        <v>8</v>
      </c>
      <c r="BZ15" s="335" t="str">
        <f t="shared" si="3"/>
        <v/>
      </c>
      <c r="CA15" s="336"/>
      <c r="CB15" s="337"/>
      <c r="CC15" s="40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0"/>
      <c r="CX15" s="33">
        <v>8</v>
      </c>
      <c r="CY15" s="335" t="str">
        <f t="shared" si="4"/>
        <v/>
      </c>
      <c r="CZ15" s="336"/>
      <c r="DA15" s="337"/>
      <c r="DB15" s="40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0"/>
      <c r="DW15" s="33">
        <v>8</v>
      </c>
      <c r="DX15" s="335" t="str">
        <f t="shared" si="5"/>
        <v/>
      </c>
      <c r="DY15" s="336"/>
      <c r="DZ15" s="337"/>
      <c r="EA15" s="40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0"/>
      <c r="EV15" s="33">
        <v>8</v>
      </c>
      <c r="EW15" s="335" t="str">
        <f t="shared" si="6"/>
        <v/>
      </c>
      <c r="EX15" s="336"/>
      <c r="EY15" s="337"/>
      <c r="EZ15" s="40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0"/>
      <c r="FU15" s="33">
        <v>8</v>
      </c>
      <c r="FV15" s="335" t="str">
        <f t="shared" si="7"/>
        <v/>
      </c>
      <c r="FW15" s="336"/>
      <c r="FX15" s="337"/>
      <c r="FY15" s="40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0"/>
      <c r="GT15" s="33">
        <v>8</v>
      </c>
      <c r="GU15" s="335" t="str">
        <f t="shared" si="8"/>
        <v/>
      </c>
      <c r="GV15" s="336"/>
      <c r="GW15" s="337"/>
      <c r="GX15" s="40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0"/>
      <c r="HS15" s="33">
        <v>8</v>
      </c>
      <c r="HT15" s="335" t="str">
        <f t="shared" si="9"/>
        <v/>
      </c>
      <c r="HU15" s="336"/>
      <c r="HV15" s="337"/>
      <c r="HW15" s="40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0"/>
    </row>
    <row r="16" spans="1:251" ht="17.100000000000001" customHeight="1" x14ac:dyDescent="0.25">
      <c r="B16" s="32">
        <v>9</v>
      </c>
      <c r="C16" s="335" t="str">
        <f t="shared" si="0"/>
        <v/>
      </c>
      <c r="D16" s="336"/>
      <c r="E16" s="337"/>
      <c r="F16" s="40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0"/>
      <c r="AA16" s="32">
        <v>9</v>
      </c>
      <c r="AB16" s="335" t="str">
        <f t="shared" si="1"/>
        <v/>
      </c>
      <c r="AC16" s="336"/>
      <c r="AD16" s="337"/>
      <c r="AE16" s="40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0"/>
      <c r="AZ16" s="32">
        <v>9</v>
      </c>
      <c r="BA16" s="335" t="str">
        <f t="shared" si="2"/>
        <v/>
      </c>
      <c r="BB16" s="336"/>
      <c r="BC16" s="337"/>
      <c r="BD16" s="40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0"/>
      <c r="BY16" s="32">
        <v>9</v>
      </c>
      <c r="BZ16" s="335" t="str">
        <f t="shared" si="3"/>
        <v/>
      </c>
      <c r="CA16" s="336"/>
      <c r="CB16" s="337"/>
      <c r="CC16" s="40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0"/>
      <c r="CX16" s="32">
        <v>9</v>
      </c>
      <c r="CY16" s="335" t="str">
        <f t="shared" si="4"/>
        <v/>
      </c>
      <c r="CZ16" s="336"/>
      <c r="DA16" s="337"/>
      <c r="DB16" s="40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0"/>
      <c r="DW16" s="32">
        <v>9</v>
      </c>
      <c r="DX16" s="335" t="str">
        <f t="shared" si="5"/>
        <v/>
      </c>
      <c r="DY16" s="336"/>
      <c r="DZ16" s="337"/>
      <c r="EA16" s="40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0"/>
      <c r="EV16" s="32">
        <v>9</v>
      </c>
      <c r="EW16" s="335" t="str">
        <f t="shared" si="6"/>
        <v/>
      </c>
      <c r="EX16" s="336"/>
      <c r="EY16" s="337"/>
      <c r="EZ16" s="40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0"/>
      <c r="FU16" s="32">
        <v>9</v>
      </c>
      <c r="FV16" s="335" t="str">
        <f t="shared" si="7"/>
        <v/>
      </c>
      <c r="FW16" s="336"/>
      <c r="FX16" s="337"/>
      <c r="FY16" s="40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0"/>
      <c r="GT16" s="32">
        <v>9</v>
      </c>
      <c r="GU16" s="335" t="str">
        <f t="shared" si="8"/>
        <v/>
      </c>
      <c r="GV16" s="336"/>
      <c r="GW16" s="337"/>
      <c r="GX16" s="40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0"/>
      <c r="HS16" s="32">
        <v>9</v>
      </c>
      <c r="HT16" s="335" t="str">
        <f t="shared" si="9"/>
        <v/>
      </c>
      <c r="HU16" s="336"/>
      <c r="HV16" s="337"/>
      <c r="HW16" s="40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0"/>
    </row>
    <row r="17" spans="2:250" ht="17.100000000000001" customHeight="1" x14ac:dyDescent="0.25">
      <c r="B17" s="33">
        <v>10</v>
      </c>
      <c r="C17" s="335" t="str">
        <f t="shared" si="0"/>
        <v/>
      </c>
      <c r="D17" s="336"/>
      <c r="E17" s="337"/>
      <c r="F17" s="40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0"/>
      <c r="AA17" s="33">
        <v>10</v>
      </c>
      <c r="AB17" s="335" t="str">
        <f t="shared" si="1"/>
        <v/>
      </c>
      <c r="AC17" s="336"/>
      <c r="AD17" s="337"/>
      <c r="AE17" s="40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0"/>
      <c r="AZ17" s="33">
        <v>10</v>
      </c>
      <c r="BA17" s="335" t="str">
        <f t="shared" si="2"/>
        <v/>
      </c>
      <c r="BB17" s="336"/>
      <c r="BC17" s="337"/>
      <c r="BD17" s="40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0"/>
      <c r="BY17" s="33">
        <v>10</v>
      </c>
      <c r="BZ17" s="335" t="str">
        <f t="shared" si="3"/>
        <v/>
      </c>
      <c r="CA17" s="336"/>
      <c r="CB17" s="337"/>
      <c r="CC17" s="40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0"/>
      <c r="CX17" s="33">
        <v>10</v>
      </c>
      <c r="CY17" s="335" t="str">
        <f t="shared" si="4"/>
        <v/>
      </c>
      <c r="CZ17" s="336"/>
      <c r="DA17" s="337"/>
      <c r="DB17" s="40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0"/>
      <c r="DW17" s="33">
        <v>10</v>
      </c>
      <c r="DX17" s="335" t="str">
        <f t="shared" si="5"/>
        <v/>
      </c>
      <c r="DY17" s="336"/>
      <c r="DZ17" s="337"/>
      <c r="EA17" s="40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0"/>
      <c r="EV17" s="33">
        <v>10</v>
      </c>
      <c r="EW17" s="335" t="str">
        <f t="shared" si="6"/>
        <v/>
      </c>
      <c r="EX17" s="336"/>
      <c r="EY17" s="337"/>
      <c r="EZ17" s="40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0"/>
      <c r="FU17" s="33">
        <v>10</v>
      </c>
      <c r="FV17" s="335" t="str">
        <f t="shared" si="7"/>
        <v/>
      </c>
      <c r="FW17" s="336"/>
      <c r="FX17" s="337"/>
      <c r="FY17" s="40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0"/>
      <c r="GT17" s="33">
        <v>10</v>
      </c>
      <c r="GU17" s="335" t="str">
        <f t="shared" si="8"/>
        <v/>
      </c>
      <c r="GV17" s="336"/>
      <c r="GW17" s="337"/>
      <c r="GX17" s="40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0"/>
      <c r="HS17" s="33">
        <v>10</v>
      </c>
      <c r="HT17" s="335" t="str">
        <f t="shared" si="9"/>
        <v/>
      </c>
      <c r="HU17" s="336"/>
      <c r="HV17" s="337"/>
      <c r="HW17" s="40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0"/>
    </row>
    <row r="18" spans="2:250" ht="17.100000000000001" customHeight="1" x14ac:dyDescent="0.25">
      <c r="B18" s="32">
        <v>11</v>
      </c>
      <c r="C18" s="335" t="str">
        <f t="shared" si="0"/>
        <v/>
      </c>
      <c r="D18" s="336"/>
      <c r="E18" s="337"/>
      <c r="F18" s="40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0"/>
      <c r="AA18" s="32">
        <v>11</v>
      </c>
      <c r="AB18" s="335" t="str">
        <f t="shared" si="1"/>
        <v/>
      </c>
      <c r="AC18" s="336"/>
      <c r="AD18" s="337"/>
      <c r="AE18" s="40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0"/>
      <c r="AZ18" s="32">
        <v>11</v>
      </c>
      <c r="BA18" s="335" t="str">
        <f t="shared" si="2"/>
        <v/>
      </c>
      <c r="BB18" s="336"/>
      <c r="BC18" s="337"/>
      <c r="BD18" s="40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0"/>
      <c r="BY18" s="32">
        <v>11</v>
      </c>
      <c r="BZ18" s="335" t="str">
        <f t="shared" si="3"/>
        <v/>
      </c>
      <c r="CA18" s="336"/>
      <c r="CB18" s="337"/>
      <c r="CC18" s="40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0"/>
      <c r="CX18" s="32">
        <v>11</v>
      </c>
      <c r="CY18" s="335" t="str">
        <f t="shared" si="4"/>
        <v/>
      </c>
      <c r="CZ18" s="336"/>
      <c r="DA18" s="337"/>
      <c r="DB18" s="40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0"/>
      <c r="DW18" s="32">
        <v>11</v>
      </c>
      <c r="DX18" s="335" t="str">
        <f t="shared" si="5"/>
        <v/>
      </c>
      <c r="DY18" s="336"/>
      <c r="DZ18" s="337"/>
      <c r="EA18" s="40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0"/>
      <c r="EV18" s="32">
        <v>11</v>
      </c>
      <c r="EW18" s="335" t="str">
        <f t="shared" si="6"/>
        <v/>
      </c>
      <c r="EX18" s="336"/>
      <c r="EY18" s="337"/>
      <c r="EZ18" s="40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0"/>
      <c r="FU18" s="32">
        <v>11</v>
      </c>
      <c r="FV18" s="335" t="str">
        <f t="shared" si="7"/>
        <v/>
      </c>
      <c r="FW18" s="336"/>
      <c r="FX18" s="337"/>
      <c r="FY18" s="40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0"/>
      <c r="GT18" s="32">
        <v>11</v>
      </c>
      <c r="GU18" s="335" t="str">
        <f t="shared" si="8"/>
        <v/>
      </c>
      <c r="GV18" s="336"/>
      <c r="GW18" s="337"/>
      <c r="GX18" s="40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0"/>
      <c r="HS18" s="32">
        <v>11</v>
      </c>
      <c r="HT18" s="335" t="str">
        <f t="shared" si="9"/>
        <v/>
      </c>
      <c r="HU18" s="336"/>
      <c r="HV18" s="337"/>
      <c r="HW18" s="40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0"/>
    </row>
    <row r="19" spans="2:250" ht="17.100000000000001" customHeight="1" x14ac:dyDescent="0.25">
      <c r="B19" s="33">
        <v>12</v>
      </c>
      <c r="C19" s="335" t="str">
        <f t="shared" si="0"/>
        <v/>
      </c>
      <c r="D19" s="336"/>
      <c r="E19" s="337"/>
      <c r="F19" s="40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0"/>
      <c r="AA19" s="33">
        <v>12</v>
      </c>
      <c r="AB19" s="335" t="str">
        <f t="shared" si="1"/>
        <v/>
      </c>
      <c r="AC19" s="336"/>
      <c r="AD19" s="337"/>
      <c r="AE19" s="40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0"/>
      <c r="AZ19" s="33">
        <v>12</v>
      </c>
      <c r="BA19" s="335" t="str">
        <f t="shared" si="2"/>
        <v/>
      </c>
      <c r="BB19" s="336"/>
      <c r="BC19" s="337"/>
      <c r="BD19" s="40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0"/>
      <c r="BY19" s="33">
        <v>12</v>
      </c>
      <c r="BZ19" s="335" t="str">
        <f t="shared" si="3"/>
        <v/>
      </c>
      <c r="CA19" s="336"/>
      <c r="CB19" s="337"/>
      <c r="CC19" s="40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0"/>
      <c r="CX19" s="33">
        <v>12</v>
      </c>
      <c r="CY19" s="335" t="str">
        <f t="shared" si="4"/>
        <v/>
      </c>
      <c r="CZ19" s="336"/>
      <c r="DA19" s="337"/>
      <c r="DB19" s="40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0"/>
      <c r="DW19" s="33">
        <v>12</v>
      </c>
      <c r="DX19" s="335" t="str">
        <f t="shared" si="5"/>
        <v/>
      </c>
      <c r="DY19" s="336"/>
      <c r="DZ19" s="337"/>
      <c r="EA19" s="40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0"/>
      <c r="EV19" s="33">
        <v>12</v>
      </c>
      <c r="EW19" s="335" t="str">
        <f t="shared" si="6"/>
        <v/>
      </c>
      <c r="EX19" s="336"/>
      <c r="EY19" s="337"/>
      <c r="EZ19" s="40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0"/>
      <c r="FU19" s="33">
        <v>12</v>
      </c>
      <c r="FV19" s="335" t="str">
        <f t="shared" si="7"/>
        <v/>
      </c>
      <c r="FW19" s="336"/>
      <c r="FX19" s="337"/>
      <c r="FY19" s="40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0"/>
      <c r="GT19" s="33">
        <v>12</v>
      </c>
      <c r="GU19" s="335" t="str">
        <f t="shared" si="8"/>
        <v/>
      </c>
      <c r="GV19" s="336"/>
      <c r="GW19" s="337"/>
      <c r="GX19" s="40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0"/>
      <c r="HS19" s="33">
        <v>12</v>
      </c>
      <c r="HT19" s="335" t="str">
        <f t="shared" si="9"/>
        <v/>
      </c>
      <c r="HU19" s="336"/>
      <c r="HV19" s="337"/>
      <c r="HW19" s="40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0"/>
    </row>
    <row r="20" spans="2:250" ht="17.100000000000001" customHeight="1" x14ac:dyDescent="0.25">
      <c r="B20" s="32">
        <v>13</v>
      </c>
      <c r="C20" s="335" t="str">
        <f t="shared" si="0"/>
        <v/>
      </c>
      <c r="D20" s="336"/>
      <c r="E20" s="337"/>
      <c r="F20" s="40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0"/>
      <c r="AA20" s="32">
        <v>13</v>
      </c>
      <c r="AB20" s="335" t="str">
        <f t="shared" si="1"/>
        <v/>
      </c>
      <c r="AC20" s="336"/>
      <c r="AD20" s="337"/>
      <c r="AE20" s="40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0"/>
      <c r="AZ20" s="32">
        <v>13</v>
      </c>
      <c r="BA20" s="335" t="str">
        <f t="shared" si="2"/>
        <v/>
      </c>
      <c r="BB20" s="336"/>
      <c r="BC20" s="337"/>
      <c r="BD20" s="40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0"/>
      <c r="BY20" s="32">
        <v>13</v>
      </c>
      <c r="BZ20" s="335" t="str">
        <f t="shared" si="3"/>
        <v/>
      </c>
      <c r="CA20" s="336"/>
      <c r="CB20" s="337"/>
      <c r="CC20" s="40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0"/>
      <c r="CX20" s="32">
        <v>13</v>
      </c>
      <c r="CY20" s="335" t="str">
        <f t="shared" si="4"/>
        <v/>
      </c>
      <c r="CZ20" s="336"/>
      <c r="DA20" s="337"/>
      <c r="DB20" s="40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0"/>
      <c r="DW20" s="32">
        <v>13</v>
      </c>
      <c r="DX20" s="335" t="str">
        <f t="shared" si="5"/>
        <v/>
      </c>
      <c r="DY20" s="336"/>
      <c r="DZ20" s="337"/>
      <c r="EA20" s="40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0"/>
      <c r="EV20" s="32">
        <v>13</v>
      </c>
      <c r="EW20" s="335" t="str">
        <f t="shared" si="6"/>
        <v/>
      </c>
      <c r="EX20" s="336"/>
      <c r="EY20" s="337"/>
      <c r="EZ20" s="40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0"/>
      <c r="FU20" s="32">
        <v>13</v>
      </c>
      <c r="FV20" s="335" t="str">
        <f t="shared" si="7"/>
        <v/>
      </c>
      <c r="FW20" s="336"/>
      <c r="FX20" s="337"/>
      <c r="FY20" s="40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0"/>
      <c r="GT20" s="32">
        <v>13</v>
      </c>
      <c r="GU20" s="335" t="str">
        <f t="shared" si="8"/>
        <v/>
      </c>
      <c r="GV20" s="336"/>
      <c r="GW20" s="337"/>
      <c r="GX20" s="40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0"/>
      <c r="HS20" s="32">
        <v>13</v>
      </c>
      <c r="HT20" s="335" t="str">
        <f t="shared" si="9"/>
        <v/>
      </c>
      <c r="HU20" s="336"/>
      <c r="HV20" s="337"/>
      <c r="HW20" s="40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0"/>
    </row>
    <row r="21" spans="2:250" ht="17.100000000000001" customHeight="1" x14ac:dyDescent="0.25">
      <c r="B21" s="33">
        <v>14</v>
      </c>
      <c r="C21" s="335" t="str">
        <f t="shared" si="0"/>
        <v/>
      </c>
      <c r="D21" s="336"/>
      <c r="E21" s="337"/>
      <c r="F21" s="40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0"/>
      <c r="AA21" s="33">
        <v>14</v>
      </c>
      <c r="AB21" s="335" t="str">
        <f t="shared" si="1"/>
        <v/>
      </c>
      <c r="AC21" s="336"/>
      <c r="AD21" s="337"/>
      <c r="AE21" s="40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0"/>
      <c r="AZ21" s="33">
        <v>14</v>
      </c>
      <c r="BA21" s="335" t="str">
        <f t="shared" si="2"/>
        <v/>
      </c>
      <c r="BB21" s="336"/>
      <c r="BC21" s="337"/>
      <c r="BD21" s="40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0"/>
      <c r="BY21" s="33">
        <v>14</v>
      </c>
      <c r="BZ21" s="335" t="str">
        <f t="shared" si="3"/>
        <v/>
      </c>
      <c r="CA21" s="336"/>
      <c r="CB21" s="337"/>
      <c r="CC21" s="40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0"/>
      <c r="CX21" s="33">
        <v>14</v>
      </c>
      <c r="CY21" s="335" t="str">
        <f t="shared" si="4"/>
        <v/>
      </c>
      <c r="CZ21" s="336"/>
      <c r="DA21" s="337"/>
      <c r="DB21" s="40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0"/>
      <c r="DW21" s="33">
        <v>14</v>
      </c>
      <c r="DX21" s="335" t="str">
        <f t="shared" si="5"/>
        <v/>
      </c>
      <c r="DY21" s="336"/>
      <c r="DZ21" s="337"/>
      <c r="EA21" s="40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0"/>
      <c r="EV21" s="33">
        <v>14</v>
      </c>
      <c r="EW21" s="335" t="str">
        <f t="shared" si="6"/>
        <v/>
      </c>
      <c r="EX21" s="336"/>
      <c r="EY21" s="337"/>
      <c r="EZ21" s="40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0"/>
      <c r="FU21" s="33">
        <v>14</v>
      </c>
      <c r="FV21" s="335" t="str">
        <f t="shared" si="7"/>
        <v/>
      </c>
      <c r="FW21" s="336"/>
      <c r="FX21" s="337"/>
      <c r="FY21" s="40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0"/>
      <c r="GT21" s="33">
        <v>14</v>
      </c>
      <c r="GU21" s="335" t="str">
        <f t="shared" si="8"/>
        <v/>
      </c>
      <c r="GV21" s="336"/>
      <c r="GW21" s="337"/>
      <c r="GX21" s="40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0"/>
      <c r="HS21" s="33">
        <v>14</v>
      </c>
      <c r="HT21" s="335" t="str">
        <f t="shared" si="9"/>
        <v/>
      </c>
      <c r="HU21" s="336"/>
      <c r="HV21" s="337"/>
      <c r="HW21" s="40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0"/>
    </row>
    <row r="22" spans="2:250" ht="17.100000000000001" customHeight="1" x14ac:dyDescent="0.25">
      <c r="B22" s="32">
        <v>15</v>
      </c>
      <c r="C22" s="335" t="str">
        <f t="shared" si="0"/>
        <v/>
      </c>
      <c r="D22" s="336"/>
      <c r="E22" s="337"/>
      <c r="F22" s="40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0"/>
      <c r="AA22" s="32">
        <v>15</v>
      </c>
      <c r="AB22" s="335" t="str">
        <f t="shared" si="1"/>
        <v/>
      </c>
      <c r="AC22" s="336"/>
      <c r="AD22" s="337"/>
      <c r="AE22" s="40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0"/>
      <c r="AZ22" s="32">
        <v>15</v>
      </c>
      <c r="BA22" s="335" t="str">
        <f t="shared" si="2"/>
        <v/>
      </c>
      <c r="BB22" s="336"/>
      <c r="BC22" s="337"/>
      <c r="BD22" s="40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0"/>
      <c r="BY22" s="32">
        <v>15</v>
      </c>
      <c r="BZ22" s="335" t="str">
        <f t="shared" si="3"/>
        <v/>
      </c>
      <c r="CA22" s="336"/>
      <c r="CB22" s="337"/>
      <c r="CC22" s="40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0"/>
      <c r="CX22" s="32">
        <v>15</v>
      </c>
      <c r="CY22" s="335" t="str">
        <f t="shared" si="4"/>
        <v/>
      </c>
      <c r="CZ22" s="336"/>
      <c r="DA22" s="337"/>
      <c r="DB22" s="40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0"/>
      <c r="DW22" s="32">
        <v>15</v>
      </c>
      <c r="DX22" s="335" t="str">
        <f t="shared" si="5"/>
        <v/>
      </c>
      <c r="DY22" s="336"/>
      <c r="DZ22" s="337"/>
      <c r="EA22" s="4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0"/>
      <c r="EV22" s="32">
        <v>15</v>
      </c>
      <c r="EW22" s="335" t="str">
        <f t="shared" si="6"/>
        <v/>
      </c>
      <c r="EX22" s="336"/>
      <c r="EY22" s="337"/>
      <c r="EZ22" s="40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0"/>
      <c r="FU22" s="32">
        <v>15</v>
      </c>
      <c r="FV22" s="335" t="str">
        <f t="shared" si="7"/>
        <v/>
      </c>
      <c r="FW22" s="336"/>
      <c r="FX22" s="337"/>
      <c r="FY22" s="40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0"/>
      <c r="GT22" s="32">
        <v>15</v>
      </c>
      <c r="GU22" s="335" t="str">
        <f t="shared" si="8"/>
        <v/>
      </c>
      <c r="GV22" s="336"/>
      <c r="GW22" s="337"/>
      <c r="GX22" s="40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0"/>
      <c r="HS22" s="32">
        <v>15</v>
      </c>
      <c r="HT22" s="335" t="str">
        <f t="shared" si="9"/>
        <v/>
      </c>
      <c r="HU22" s="336"/>
      <c r="HV22" s="337"/>
      <c r="HW22" s="40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0"/>
    </row>
    <row r="23" spans="2:250" ht="17.100000000000001" customHeight="1" x14ac:dyDescent="0.25">
      <c r="B23" s="33">
        <v>16</v>
      </c>
      <c r="C23" s="335" t="str">
        <f t="shared" si="0"/>
        <v/>
      </c>
      <c r="D23" s="336"/>
      <c r="E23" s="337"/>
      <c r="F23" s="40"/>
      <c r="G23" s="41"/>
      <c r="H23" s="41"/>
      <c r="I23" s="41"/>
      <c r="J23" s="41"/>
      <c r="K23" s="1"/>
      <c r="L23" s="1"/>
      <c r="M23" s="1"/>
      <c r="N23" s="1"/>
      <c r="O23" s="1"/>
      <c r="P23" s="1"/>
      <c r="Q23" s="41"/>
      <c r="R23" s="41"/>
      <c r="S23" s="41"/>
      <c r="T23" s="41"/>
      <c r="U23" s="41"/>
      <c r="V23" s="41"/>
      <c r="W23" s="41"/>
      <c r="X23" s="41"/>
      <c r="Y23" s="40"/>
      <c r="AA23" s="33">
        <v>16</v>
      </c>
      <c r="AB23" s="335" t="str">
        <f t="shared" si="1"/>
        <v/>
      </c>
      <c r="AC23" s="336"/>
      <c r="AD23" s="337"/>
      <c r="AE23" s="40"/>
      <c r="AF23" s="41"/>
      <c r="AG23" s="41"/>
      <c r="AH23" s="41"/>
      <c r="AI23" s="41"/>
      <c r="AJ23" s="1"/>
      <c r="AK23" s="1"/>
      <c r="AL23" s="1"/>
      <c r="AM23" s="1"/>
      <c r="AN23" s="1"/>
      <c r="AO23" s="1"/>
      <c r="AP23" s="41"/>
      <c r="AQ23" s="41"/>
      <c r="AR23" s="41"/>
      <c r="AS23" s="41"/>
      <c r="AT23" s="41"/>
      <c r="AU23" s="41"/>
      <c r="AV23" s="41"/>
      <c r="AW23" s="41"/>
      <c r="AX23" s="40"/>
      <c r="AZ23" s="33">
        <v>16</v>
      </c>
      <c r="BA23" s="335" t="str">
        <f t="shared" si="2"/>
        <v/>
      </c>
      <c r="BB23" s="336"/>
      <c r="BC23" s="337"/>
      <c r="BD23" s="40"/>
      <c r="BE23" s="41"/>
      <c r="BF23" s="41"/>
      <c r="BG23" s="41"/>
      <c r="BH23" s="41"/>
      <c r="BI23" s="1"/>
      <c r="BJ23" s="1"/>
      <c r="BK23" s="1"/>
      <c r="BL23" s="1"/>
      <c r="BM23" s="1"/>
      <c r="BN23" s="1"/>
      <c r="BO23" s="41"/>
      <c r="BP23" s="41"/>
      <c r="BQ23" s="41"/>
      <c r="BR23" s="41"/>
      <c r="BS23" s="41"/>
      <c r="BT23" s="41"/>
      <c r="BU23" s="41"/>
      <c r="BV23" s="41"/>
      <c r="BW23" s="40"/>
      <c r="BY23" s="33">
        <v>16</v>
      </c>
      <c r="BZ23" s="335" t="str">
        <f t="shared" si="3"/>
        <v/>
      </c>
      <c r="CA23" s="336"/>
      <c r="CB23" s="337"/>
      <c r="CC23" s="40"/>
      <c r="CD23" s="41"/>
      <c r="CE23" s="41"/>
      <c r="CF23" s="41"/>
      <c r="CG23" s="41"/>
      <c r="CH23" s="1"/>
      <c r="CI23" s="1"/>
      <c r="CJ23" s="1"/>
      <c r="CK23" s="1"/>
      <c r="CL23" s="1"/>
      <c r="CM23" s="1"/>
      <c r="CN23" s="41"/>
      <c r="CO23" s="41"/>
      <c r="CP23" s="41"/>
      <c r="CQ23" s="41"/>
      <c r="CR23" s="41"/>
      <c r="CS23" s="41"/>
      <c r="CT23" s="41"/>
      <c r="CU23" s="41"/>
      <c r="CV23" s="40"/>
      <c r="CX23" s="33">
        <v>16</v>
      </c>
      <c r="CY23" s="335" t="str">
        <f t="shared" si="4"/>
        <v/>
      </c>
      <c r="CZ23" s="336"/>
      <c r="DA23" s="337"/>
      <c r="DB23" s="40"/>
      <c r="DC23" s="41"/>
      <c r="DD23" s="41"/>
      <c r="DE23" s="41"/>
      <c r="DF23" s="41"/>
      <c r="DG23" s="1"/>
      <c r="DH23" s="1"/>
      <c r="DI23" s="1"/>
      <c r="DJ23" s="1"/>
      <c r="DK23" s="1"/>
      <c r="DL23" s="1"/>
      <c r="DM23" s="41"/>
      <c r="DN23" s="41"/>
      <c r="DO23" s="41"/>
      <c r="DP23" s="41"/>
      <c r="DQ23" s="41"/>
      <c r="DR23" s="41"/>
      <c r="DS23" s="41"/>
      <c r="DT23" s="41"/>
      <c r="DU23" s="40"/>
      <c r="DW23" s="33">
        <v>16</v>
      </c>
      <c r="DX23" s="335" t="str">
        <f t="shared" si="5"/>
        <v/>
      </c>
      <c r="DY23" s="336"/>
      <c r="DZ23" s="337"/>
      <c r="EA23" s="40"/>
      <c r="EB23" s="41"/>
      <c r="EC23" s="41"/>
      <c r="ED23" s="41"/>
      <c r="EE23" s="41"/>
      <c r="EF23" s="1"/>
      <c r="EG23" s="1"/>
      <c r="EH23" s="1"/>
      <c r="EI23" s="1"/>
      <c r="EJ23" s="1"/>
      <c r="EK23" s="1"/>
      <c r="EL23" s="41"/>
      <c r="EM23" s="41"/>
      <c r="EN23" s="41"/>
      <c r="EO23" s="41"/>
      <c r="EP23" s="41"/>
      <c r="EQ23" s="41"/>
      <c r="ER23" s="41"/>
      <c r="ES23" s="41"/>
      <c r="ET23" s="40"/>
      <c r="EV23" s="33">
        <v>16</v>
      </c>
      <c r="EW23" s="335" t="str">
        <f t="shared" si="6"/>
        <v/>
      </c>
      <c r="EX23" s="336"/>
      <c r="EY23" s="337"/>
      <c r="EZ23" s="40"/>
      <c r="FA23" s="41"/>
      <c r="FB23" s="41"/>
      <c r="FC23" s="41"/>
      <c r="FD23" s="41"/>
      <c r="FE23" s="1"/>
      <c r="FF23" s="1"/>
      <c r="FG23" s="1"/>
      <c r="FH23" s="1"/>
      <c r="FI23" s="1"/>
      <c r="FJ23" s="1"/>
      <c r="FK23" s="41"/>
      <c r="FL23" s="41"/>
      <c r="FM23" s="41"/>
      <c r="FN23" s="41"/>
      <c r="FO23" s="41"/>
      <c r="FP23" s="41"/>
      <c r="FQ23" s="41"/>
      <c r="FR23" s="41"/>
      <c r="FS23" s="40"/>
      <c r="FU23" s="33">
        <v>16</v>
      </c>
      <c r="FV23" s="335" t="str">
        <f t="shared" si="7"/>
        <v/>
      </c>
      <c r="FW23" s="336"/>
      <c r="FX23" s="337"/>
      <c r="FY23" s="40"/>
      <c r="FZ23" s="41"/>
      <c r="GA23" s="41"/>
      <c r="GB23" s="41"/>
      <c r="GC23" s="41"/>
      <c r="GD23" s="1"/>
      <c r="GE23" s="1"/>
      <c r="GF23" s="1"/>
      <c r="GG23" s="1"/>
      <c r="GH23" s="1"/>
      <c r="GI23" s="1"/>
      <c r="GJ23" s="41"/>
      <c r="GK23" s="41"/>
      <c r="GL23" s="41"/>
      <c r="GM23" s="41"/>
      <c r="GN23" s="41"/>
      <c r="GO23" s="41"/>
      <c r="GP23" s="41"/>
      <c r="GQ23" s="41"/>
      <c r="GR23" s="40"/>
      <c r="GT23" s="33">
        <v>16</v>
      </c>
      <c r="GU23" s="335" t="str">
        <f t="shared" si="8"/>
        <v/>
      </c>
      <c r="GV23" s="336"/>
      <c r="GW23" s="337"/>
      <c r="GX23" s="40"/>
      <c r="GY23" s="41"/>
      <c r="GZ23" s="41"/>
      <c r="HA23" s="41"/>
      <c r="HB23" s="41"/>
      <c r="HC23" s="1"/>
      <c r="HD23" s="1"/>
      <c r="HE23" s="1"/>
      <c r="HF23" s="1"/>
      <c r="HG23" s="1"/>
      <c r="HH23" s="1"/>
      <c r="HI23" s="41"/>
      <c r="HJ23" s="41"/>
      <c r="HK23" s="41"/>
      <c r="HL23" s="41"/>
      <c r="HM23" s="41"/>
      <c r="HN23" s="41"/>
      <c r="HO23" s="41"/>
      <c r="HP23" s="41"/>
      <c r="HQ23" s="40"/>
      <c r="HS23" s="33">
        <v>16</v>
      </c>
      <c r="HT23" s="335" t="str">
        <f t="shared" si="9"/>
        <v/>
      </c>
      <c r="HU23" s="336"/>
      <c r="HV23" s="337"/>
      <c r="HW23" s="40"/>
      <c r="HX23" s="41"/>
      <c r="HY23" s="41"/>
      <c r="HZ23" s="41"/>
      <c r="IA23" s="41"/>
      <c r="IB23" s="1"/>
      <c r="IC23" s="1"/>
      <c r="ID23" s="1"/>
      <c r="IE23" s="1"/>
      <c r="IF23" s="1"/>
      <c r="IG23" s="1"/>
      <c r="IH23" s="41"/>
      <c r="II23" s="41"/>
      <c r="IJ23" s="41"/>
      <c r="IK23" s="41"/>
      <c r="IL23" s="41"/>
      <c r="IM23" s="41"/>
      <c r="IN23" s="41"/>
      <c r="IO23" s="41"/>
      <c r="IP23" s="40"/>
    </row>
    <row r="24" spans="2:250" ht="17.100000000000001" customHeight="1" x14ac:dyDescent="0.25">
      <c r="B24" s="32">
        <v>17</v>
      </c>
      <c r="C24" s="335" t="str">
        <f t="shared" si="0"/>
        <v/>
      </c>
      <c r="D24" s="336"/>
      <c r="E24" s="337"/>
      <c r="F24" s="40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0"/>
      <c r="AA24" s="32">
        <v>17</v>
      </c>
      <c r="AB24" s="335" t="str">
        <f t="shared" si="1"/>
        <v/>
      </c>
      <c r="AC24" s="336"/>
      <c r="AD24" s="337"/>
      <c r="AE24" s="40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0"/>
      <c r="AZ24" s="32">
        <v>17</v>
      </c>
      <c r="BA24" s="335" t="str">
        <f t="shared" si="2"/>
        <v/>
      </c>
      <c r="BB24" s="336"/>
      <c r="BC24" s="337"/>
      <c r="BD24" s="40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0"/>
      <c r="BY24" s="32">
        <v>17</v>
      </c>
      <c r="BZ24" s="335" t="str">
        <f t="shared" si="3"/>
        <v/>
      </c>
      <c r="CA24" s="336"/>
      <c r="CB24" s="337"/>
      <c r="CC24" s="40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0"/>
      <c r="CX24" s="32">
        <v>17</v>
      </c>
      <c r="CY24" s="335" t="str">
        <f t="shared" si="4"/>
        <v/>
      </c>
      <c r="CZ24" s="336"/>
      <c r="DA24" s="337"/>
      <c r="DB24" s="40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0"/>
      <c r="DW24" s="32">
        <v>17</v>
      </c>
      <c r="DX24" s="335" t="str">
        <f t="shared" si="5"/>
        <v/>
      </c>
      <c r="DY24" s="336"/>
      <c r="DZ24" s="337"/>
      <c r="EA24" s="40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0"/>
      <c r="EV24" s="32">
        <v>17</v>
      </c>
      <c r="EW24" s="335" t="str">
        <f t="shared" si="6"/>
        <v/>
      </c>
      <c r="EX24" s="336"/>
      <c r="EY24" s="337"/>
      <c r="EZ24" s="40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0"/>
      <c r="FU24" s="32">
        <v>17</v>
      </c>
      <c r="FV24" s="335" t="str">
        <f t="shared" si="7"/>
        <v/>
      </c>
      <c r="FW24" s="336"/>
      <c r="FX24" s="337"/>
      <c r="FY24" s="40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0"/>
      <c r="GT24" s="32">
        <v>17</v>
      </c>
      <c r="GU24" s="335" t="str">
        <f t="shared" si="8"/>
        <v/>
      </c>
      <c r="GV24" s="336"/>
      <c r="GW24" s="337"/>
      <c r="GX24" s="40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0"/>
      <c r="HS24" s="32">
        <v>17</v>
      </c>
      <c r="HT24" s="335" t="str">
        <f t="shared" si="9"/>
        <v/>
      </c>
      <c r="HU24" s="336"/>
      <c r="HV24" s="337"/>
      <c r="HW24" s="40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0"/>
    </row>
    <row r="25" spans="2:250" ht="17.100000000000001" customHeight="1" x14ac:dyDescent="0.25">
      <c r="B25" s="33">
        <v>18</v>
      </c>
      <c r="C25" s="335" t="str">
        <f t="shared" si="0"/>
        <v/>
      </c>
      <c r="D25" s="336"/>
      <c r="E25" s="337"/>
      <c r="F25" s="40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0"/>
      <c r="AA25" s="33">
        <v>18</v>
      </c>
      <c r="AB25" s="335" t="str">
        <f t="shared" si="1"/>
        <v/>
      </c>
      <c r="AC25" s="336"/>
      <c r="AD25" s="337"/>
      <c r="AE25" s="40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0"/>
      <c r="AZ25" s="33">
        <v>18</v>
      </c>
      <c r="BA25" s="335" t="str">
        <f t="shared" si="2"/>
        <v/>
      </c>
      <c r="BB25" s="336"/>
      <c r="BC25" s="337"/>
      <c r="BD25" s="40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0"/>
      <c r="BY25" s="33">
        <v>18</v>
      </c>
      <c r="BZ25" s="335" t="str">
        <f t="shared" si="3"/>
        <v/>
      </c>
      <c r="CA25" s="336"/>
      <c r="CB25" s="337"/>
      <c r="CC25" s="40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0"/>
      <c r="CX25" s="33">
        <v>18</v>
      </c>
      <c r="CY25" s="335" t="str">
        <f t="shared" si="4"/>
        <v/>
      </c>
      <c r="CZ25" s="336"/>
      <c r="DA25" s="337"/>
      <c r="DB25" s="40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0"/>
      <c r="DW25" s="33">
        <v>18</v>
      </c>
      <c r="DX25" s="335" t="str">
        <f t="shared" si="5"/>
        <v/>
      </c>
      <c r="DY25" s="336"/>
      <c r="DZ25" s="337"/>
      <c r="EA25" s="40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0"/>
      <c r="EV25" s="33">
        <v>18</v>
      </c>
      <c r="EW25" s="335" t="str">
        <f t="shared" si="6"/>
        <v/>
      </c>
      <c r="EX25" s="336"/>
      <c r="EY25" s="337"/>
      <c r="EZ25" s="40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0"/>
      <c r="FU25" s="33">
        <v>18</v>
      </c>
      <c r="FV25" s="335" t="str">
        <f t="shared" si="7"/>
        <v/>
      </c>
      <c r="FW25" s="336"/>
      <c r="FX25" s="337"/>
      <c r="FY25" s="40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0"/>
      <c r="GT25" s="33">
        <v>18</v>
      </c>
      <c r="GU25" s="335" t="str">
        <f t="shared" si="8"/>
        <v/>
      </c>
      <c r="GV25" s="336"/>
      <c r="GW25" s="337"/>
      <c r="GX25" s="40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0"/>
      <c r="HS25" s="33">
        <v>18</v>
      </c>
      <c r="HT25" s="335" t="str">
        <f t="shared" si="9"/>
        <v/>
      </c>
      <c r="HU25" s="336"/>
      <c r="HV25" s="337"/>
      <c r="HW25" s="40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0"/>
    </row>
    <row r="26" spans="2:250" ht="17.100000000000001" customHeight="1" x14ac:dyDescent="0.25">
      <c r="B26" s="32">
        <v>19</v>
      </c>
      <c r="C26" s="335" t="str">
        <f t="shared" si="0"/>
        <v/>
      </c>
      <c r="D26" s="336"/>
      <c r="E26" s="337"/>
      <c r="F26" s="40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0"/>
      <c r="AA26" s="32">
        <v>19</v>
      </c>
      <c r="AB26" s="335" t="str">
        <f t="shared" si="1"/>
        <v/>
      </c>
      <c r="AC26" s="336"/>
      <c r="AD26" s="337"/>
      <c r="AE26" s="40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0"/>
      <c r="AZ26" s="32">
        <v>19</v>
      </c>
      <c r="BA26" s="335" t="str">
        <f t="shared" si="2"/>
        <v/>
      </c>
      <c r="BB26" s="336"/>
      <c r="BC26" s="337"/>
      <c r="BD26" s="40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0"/>
      <c r="BY26" s="32">
        <v>19</v>
      </c>
      <c r="BZ26" s="335" t="str">
        <f t="shared" si="3"/>
        <v/>
      </c>
      <c r="CA26" s="336"/>
      <c r="CB26" s="337"/>
      <c r="CC26" s="40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0"/>
      <c r="CX26" s="32">
        <v>19</v>
      </c>
      <c r="CY26" s="335" t="str">
        <f t="shared" si="4"/>
        <v/>
      </c>
      <c r="CZ26" s="336"/>
      <c r="DA26" s="337"/>
      <c r="DB26" s="40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0"/>
      <c r="DW26" s="32">
        <v>19</v>
      </c>
      <c r="DX26" s="335" t="str">
        <f t="shared" si="5"/>
        <v/>
      </c>
      <c r="DY26" s="336"/>
      <c r="DZ26" s="337"/>
      <c r="EA26" s="40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0"/>
      <c r="EV26" s="32">
        <v>19</v>
      </c>
      <c r="EW26" s="335" t="str">
        <f t="shared" si="6"/>
        <v/>
      </c>
      <c r="EX26" s="336"/>
      <c r="EY26" s="337"/>
      <c r="EZ26" s="40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0"/>
      <c r="FU26" s="32">
        <v>19</v>
      </c>
      <c r="FV26" s="335" t="str">
        <f t="shared" si="7"/>
        <v/>
      </c>
      <c r="FW26" s="336"/>
      <c r="FX26" s="337"/>
      <c r="FY26" s="40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0"/>
      <c r="GT26" s="32">
        <v>19</v>
      </c>
      <c r="GU26" s="335" t="str">
        <f t="shared" si="8"/>
        <v/>
      </c>
      <c r="GV26" s="336"/>
      <c r="GW26" s="337"/>
      <c r="GX26" s="40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0"/>
      <c r="HS26" s="32">
        <v>19</v>
      </c>
      <c r="HT26" s="335" t="str">
        <f t="shared" si="9"/>
        <v/>
      </c>
      <c r="HU26" s="336"/>
      <c r="HV26" s="337"/>
      <c r="HW26" s="40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0"/>
    </row>
    <row r="27" spans="2:250" ht="17.100000000000001" customHeight="1" x14ac:dyDescent="0.25">
      <c r="B27" s="33">
        <v>20</v>
      </c>
      <c r="C27" s="335" t="str">
        <f t="shared" si="0"/>
        <v/>
      </c>
      <c r="D27" s="336"/>
      <c r="E27" s="337"/>
      <c r="F27" s="4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0"/>
      <c r="AA27" s="33">
        <v>20</v>
      </c>
      <c r="AB27" s="335" t="str">
        <f t="shared" si="1"/>
        <v/>
      </c>
      <c r="AC27" s="336"/>
      <c r="AD27" s="337"/>
      <c r="AE27" s="40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0"/>
      <c r="AZ27" s="33">
        <v>20</v>
      </c>
      <c r="BA27" s="335" t="str">
        <f t="shared" si="2"/>
        <v/>
      </c>
      <c r="BB27" s="336"/>
      <c r="BC27" s="337"/>
      <c r="BD27" s="40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0"/>
      <c r="BY27" s="33">
        <v>20</v>
      </c>
      <c r="BZ27" s="335" t="str">
        <f t="shared" si="3"/>
        <v/>
      </c>
      <c r="CA27" s="336"/>
      <c r="CB27" s="337"/>
      <c r="CC27" s="40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0"/>
      <c r="CX27" s="33">
        <v>20</v>
      </c>
      <c r="CY27" s="335" t="str">
        <f t="shared" si="4"/>
        <v/>
      </c>
      <c r="CZ27" s="336"/>
      <c r="DA27" s="337"/>
      <c r="DB27" s="40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0"/>
      <c r="DW27" s="33">
        <v>20</v>
      </c>
      <c r="DX27" s="335" t="str">
        <f t="shared" si="5"/>
        <v/>
      </c>
      <c r="DY27" s="336"/>
      <c r="DZ27" s="337"/>
      <c r="EA27" s="40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0"/>
      <c r="EV27" s="33">
        <v>20</v>
      </c>
      <c r="EW27" s="335" t="str">
        <f t="shared" si="6"/>
        <v/>
      </c>
      <c r="EX27" s="336"/>
      <c r="EY27" s="337"/>
      <c r="EZ27" s="40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0"/>
      <c r="FU27" s="33">
        <v>20</v>
      </c>
      <c r="FV27" s="335" t="str">
        <f t="shared" si="7"/>
        <v/>
      </c>
      <c r="FW27" s="336"/>
      <c r="FX27" s="337"/>
      <c r="FY27" s="40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0"/>
      <c r="GT27" s="33">
        <v>20</v>
      </c>
      <c r="GU27" s="335" t="str">
        <f t="shared" si="8"/>
        <v/>
      </c>
      <c r="GV27" s="336"/>
      <c r="GW27" s="337"/>
      <c r="GX27" s="40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0"/>
      <c r="HS27" s="33">
        <v>20</v>
      </c>
      <c r="HT27" s="335" t="str">
        <f t="shared" si="9"/>
        <v/>
      </c>
      <c r="HU27" s="336"/>
      <c r="HV27" s="337"/>
      <c r="HW27" s="40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0"/>
    </row>
    <row r="28" spans="2:250" ht="17.100000000000001" customHeight="1" x14ac:dyDescent="0.25">
      <c r="B28" s="32">
        <v>21</v>
      </c>
      <c r="C28" s="335" t="str">
        <f t="shared" si="0"/>
        <v/>
      </c>
      <c r="D28" s="336"/>
      <c r="E28" s="337"/>
      <c r="F28" s="4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0"/>
      <c r="AA28" s="32">
        <v>21</v>
      </c>
      <c r="AB28" s="335" t="str">
        <f t="shared" si="1"/>
        <v/>
      </c>
      <c r="AC28" s="336"/>
      <c r="AD28" s="337"/>
      <c r="AE28" s="40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0"/>
      <c r="AZ28" s="32">
        <v>21</v>
      </c>
      <c r="BA28" s="335" t="str">
        <f t="shared" si="2"/>
        <v/>
      </c>
      <c r="BB28" s="336"/>
      <c r="BC28" s="337"/>
      <c r="BD28" s="40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0"/>
      <c r="BY28" s="32">
        <v>21</v>
      </c>
      <c r="BZ28" s="335" t="str">
        <f t="shared" si="3"/>
        <v/>
      </c>
      <c r="CA28" s="336"/>
      <c r="CB28" s="337"/>
      <c r="CC28" s="40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0"/>
      <c r="CX28" s="32">
        <v>21</v>
      </c>
      <c r="CY28" s="335" t="str">
        <f t="shared" si="4"/>
        <v/>
      </c>
      <c r="CZ28" s="336"/>
      <c r="DA28" s="337"/>
      <c r="DB28" s="40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0"/>
      <c r="DW28" s="32">
        <v>21</v>
      </c>
      <c r="DX28" s="335" t="str">
        <f t="shared" si="5"/>
        <v/>
      </c>
      <c r="DY28" s="336"/>
      <c r="DZ28" s="337"/>
      <c r="EA28" s="40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0"/>
      <c r="EV28" s="32">
        <v>21</v>
      </c>
      <c r="EW28" s="335" t="str">
        <f t="shared" si="6"/>
        <v/>
      </c>
      <c r="EX28" s="336"/>
      <c r="EY28" s="337"/>
      <c r="EZ28" s="40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0"/>
      <c r="FU28" s="32">
        <v>21</v>
      </c>
      <c r="FV28" s="335" t="str">
        <f t="shared" si="7"/>
        <v/>
      </c>
      <c r="FW28" s="336"/>
      <c r="FX28" s="337"/>
      <c r="FY28" s="40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0"/>
      <c r="GT28" s="32">
        <v>21</v>
      </c>
      <c r="GU28" s="335" t="str">
        <f t="shared" si="8"/>
        <v/>
      </c>
      <c r="GV28" s="336"/>
      <c r="GW28" s="337"/>
      <c r="GX28" s="40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0"/>
      <c r="HS28" s="32">
        <v>21</v>
      </c>
      <c r="HT28" s="335" t="str">
        <f t="shared" si="9"/>
        <v/>
      </c>
      <c r="HU28" s="336"/>
      <c r="HV28" s="337"/>
      <c r="HW28" s="40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0"/>
    </row>
    <row r="29" spans="2:250" ht="17.100000000000001" customHeight="1" x14ac:dyDescent="0.25">
      <c r="B29" s="33">
        <v>22</v>
      </c>
      <c r="C29" s="335" t="str">
        <f t="shared" si="0"/>
        <v/>
      </c>
      <c r="D29" s="336"/>
      <c r="E29" s="337"/>
      <c r="F29" s="4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0"/>
      <c r="AA29" s="33">
        <v>22</v>
      </c>
      <c r="AB29" s="335" t="str">
        <f t="shared" si="1"/>
        <v/>
      </c>
      <c r="AC29" s="336"/>
      <c r="AD29" s="337"/>
      <c r="AE29" s="40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0"/>
      <c r="AZ29" s="33">
        <v>22</v>
      </c>
      <c r="BA29" s="335" t="str">
        <f t="shared" si="2"/>
        <v/>
      </c>
      <c r="BB29" s="336"/>
      <c r="BC29" s="337"/>
      <c r="BD29" s="40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0"/>
      <c r="BY29" s="33">
        <v>22</v>
      </c>
      <c r="BZ29" s="335" t="str">
        <f t="shared" si="3"/>
        <v/>
      </c>
      <c r="CA29" s="336"/>
      <c r="CB29" s="337"/>
      <c r="CC29" s="40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0"/>
      <c r="CX29" s="33">
        <v>22</v>
      </c>
      <c r="CY29" s="335" t="str">
        <f t="shared" si="4"/>
        <v/>
      </c>
      <c r="CZ29" s="336"/>
      <c r="DA29" s="337"/>
      <c r="DB29" s="40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0"/>
      <c r="DW29" s="33">
        <v>22</v>
      </c>
      <c r="DX29" s="335" t="str">
        <f t="shared" si="5"/>
        <v/>
      </c>
      <c r="DY29" s="336"/>
      <c r="DZ29" s="337"/>
      <c r="EA29" s="40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0"/>
      <c r="EV29" s="33">
        <v>22</v>
      </c>
      <c r="EW29" s="335" t="str">
        <f t="shared" si="6"/>
        <v/>
      </c>
      <c r="EX29" s="336"/>
      <c r="EY29" s="337"/>
      <c r="EZ29" s="40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0"/>
      <c r="FU29" s="33">
        <v>22</v>
      </c>
      <c r="FV29" s="335" t="str">
        <f t="shared" si="7"/>
        <v/>
      </c>
      <c r="FW29" s="336"/>
      <c r="FX29" s="337"/>
      <c r="FY29" s="40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0"/>
      <c r="GT29" s="33">
        <v>22</v>
      </c>
      <c r="GU29" s="335" t="str">
        <f t="shared" si="8"/>
        <v/>
      </c>
      <c r="GV29" s="336"/>
      <c r="GW29" s="337"/>
      <c r="GX29" s="40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0"/>
      <c r="HS29" s="33">
        <v>22</v>
      </c>
      <c r="HT29" s="335" t="str">
        <f t="shared" si="9"/>
        <v/>
      </c>
      <c r="HU29" s="336"/>
      <c r="HV29" s="337"/>
      <c r="HW29" s="40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0"/>
    </row>
    <row r="30" spans="2:250" ht="17.100000000000001" customHeight="1" x14ac:dyDescent="0.25">
      <c r="B30" s="32">
        <v>23</v>
      </c>
      <c r="C30" s="335" t="str">
        <f t="shared" si="0"/>
        <v/>
      </c>
      <c r="D30" s="336"/>
      <c r="E30" s="337"/>
      <c r="F30" s="4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0"/>
      <c r="AA30" s="32">
        <v>23</v>
      </c>
      <c r="AB30" s="335" t="str">
        <f t="shared" si="1"/>
        <v/>
      </c>
      <c r="AC30" s="336"/>
      <c r="AD30" s="337"/>
      <c r="AE30" s="40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0"/>
      <c r="AZ30" s="32">
        <v>23</v>
      </c>
      <c r="BA30" s="335" t="str">
        <f t="shared" si="2"/>
        <v/>
      </c>
      <c r="BB30" s="336"/>
      <c r="BC30" s="337"/>
      <c r="BD30" s="40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0"/>
      <c r="BY30" s="32">
        <v>23</v>
      </c>
      <c r="BZ30" s="335" t="str">
        <f t="shared" si="3"/>
        <v/>
      </c>
      <c r="CA30" s="336"/>
      <c r="CB30" s="337"/>
      <c r="CC30" s="40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0"/>
      <c r="CX30" s="32">
        <v>23</v>
      </c>
      <c r="CY30" s="335" t="str">
        <f t="shared" si="4"/>
        <v/>
      </c>
      <c r="CZ30" s="336"/>
      <c r="DA30" s="337"/>
      <c r="DB30" s="40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0"/>
      <c r="DW30" s="32">
        <v>23</v>
      </c>
      <c r="DX30" s="335" t="str">
        <f t="shared" si="5"/>
        <v/>
      </c>
      <c r="DY30" s="336"/>
      <c r="DZ30" s="337"/>
      <c r="EA30" s="40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0"/>
      <c r="EV30" s="32">
        <v>23</v>
      </c>
      <c r="EW30" s="335" t="str">
        <f t="shared" si="6"/>
        <v/>
      </c>
      <c r="EX30" s="336"/>
      <c r="EY30" s="337"/>
      <c r="EZ30" s="40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0"/>
      <c r="FU30" s="32">
        <v>23</v>
      </c>
      <c r="FV30" s="335" t="str">
        <f t="shared" si="7"/>
        <v/>
      </c>
      <c r="FW30" s="336"/>
      <c r="FX30" s="337"/>
      <c r="FY30" s="40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0"/>
      <c r="GT30" s="32">
        <v>23</v>
      </c>
      <c r="GU30" s="335" t="str">
        <f t="shared" si="8"/>
        <v/>
      </c>
      <c r="GV30" s="336"/>
      <c r="GW30" s="337"/>
      <c r="GX30" s="40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0"/>
      <c r="HS30" s="32">
        <v>23</v>
      </c>
      <c r="HT30" s="335" t="str">
        <f t="shared" si="9"/>
        <v/>
      </c>
      <c r="HU30" s="336"/>
      <c r="HV30" s="337"/>
      <c r="HW30" s="40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0"/>
    </row>
    <row r="31" spans="2:250" ht="17.100000000000001" customHeight="1" x14ac:dyDescent="0.25">
      <c r="B31" s="33">
        <v>24</v>
      </c>
      <c r="C31" s="335" t="str">
        <f t="shared" si="0"/>
        <v/>
      </c>
      <c r="D31" s="336"/>
      <c r="E31" s="337"/>
      <c r="F31" s="4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  <c r="AA31" s="33">
        <v>24</v>
      </c>
      <c r="AB31" s="335" t="str">
        <f t="shared" si="1"/>
        <v/>
      </c>
      <c r="AC31" s="336"/>
      <c r="AD31" s="337"/>
      <c r="AE31" s="40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2"/>
      <c r="AZ31" s="33">
        <v>24</v>
      </c>
      <c r="BA31" s="335" t="str">
        <f t="shared" si="2"/>
        <v/>
      </c>
      <c r="BB31" s="336"/>
      <c r="BC31" s="337"/>
      <c r="BD31" s="40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2"/>
      <c r="BY31" s="33">
        <v>24</v>
      </c>
      <c r="BZ31" s="335" t="str">
        <f t="shared" si="3"/>
        <v/>
      </c>
      <c r="CA31" s="336"/>
      <c r="CB31" s="337"/>
      <c r="CC31" s="40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2"/>
      <c r="CX31" s="33">
        <v>24</v>
      </c>
      <c r="CY31" s="335" t="str">
        <f t="shared" si="4"/>
        <v/>
      </c>
      <c r="CZ31" s="336"/>
      <c r="DA31" s="337"/>
      <c r="DB31" s="40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2"/>
      <c r="DW31" s="33">
        <v>24</v>
      </c>
      <c r="DX31" s="335" t="str">
        <f t="shared" si="5"/>
        <v/>
      </c>
      <c r="DY31" s="336"/>
      <c r="DZ31" s="337"/>
      <c r="EA31" s="40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2"/>
      <c r="EV31" s="33">
        <v>24</v>
      </c>
      <c r="EW31" s="335" t="str">
        <f t="shared" si="6"/>
        <v/>
      </c>
      <c r="EX31" s="336"/>
      <c r="EY31" s="337"/>
      <c r="EZ31" s="40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2"/>
      <c r="FU31" s="33">
        <v>24</v>
      </c>
      <c r="FV31" s="335" t="str">
        <f t="shared" si="7"/>
        <v/>
      </c>
      <c r="FW31" s="336"/>
      <c r="FX31" s="337"/>
      <c r="FY31" s="40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2"/>
      <c r="GT31" s="33">
        <v>24</v>
      </c>
      <c r="GU31" s="335" t="str">
        <f t="shared" si="8"/>
        <v/>
      </c>
      <c r="GV31" s="336"/>
      <c r="GW31" s="337"/>
      <c r="GX31" s="40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2"/>
      <c r="HS31" s="33">
        <v>24</v>
      </c>
      <c r="HT31" s="335" t="str">
        <f t="shared" si="9"/>
        <v/>
      </c>
      <c r="HU31" s="336"/>
      <c r="HV31" s="337"/>
      <c r="HW31" s="40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2"/>
    </row>
    <row r="32" spans="2:250" ht="17.100000000000001" customHeight="1" x14ac:dyDescent="0.25">
      <c r="B32" s="32">
        <v>25</v>
      </c>
      <c r="C32" s="335" t="str">
        <f t="shared" si="0"/>
        <v/>
      </c>
      <c r="D32" s="336"/>
      <c r="E32" s="337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2"/>
      <c r="AA32" s="32">
        <v>25</v>
      </c>
      <c r="AB32" s="335" t="str">
        <f t="shared" si="1"/>
        <v/>
      </c>
      <c r="AC32" s="336"/>
      <c r="AD32" s="337"/>
      <c r="AE32" s="40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2"/>
      <c r="AZ32" s="32">
        <v>25</v>
      </c>
      <c r="BA32" s="335" t="str">
        <f t="shared" si="2"/>
        <v/>
      </c>
      <c r="BB32" s="336"/>
      <c r="BC32" s="337"/>
      <c r="BD32" s="40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2"/>
      <c r="BY32" s="32">
        <v>25</v>
      </c>
      <c r="BZ32" s="335" t="str">
        <f t="shared" si="3"/>
        <v/>
      </c>
      <c r="CA32" s="336"/>
      <c r="CB32" s="337"/>
      <c r="CC32" s="40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2"/>
      <c r="CX32" s="32">
        <v>25</v>
      </c>
      <c r="CY32" s="335" t="str">
        <f t="shared" si="4"/>
        <v/>
      </c>
      <c r="CZ32" s="336"/>
      <c r="DA32" s="337"/>
      <c r="DB32" s="40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2"/>
      <c r="DW32" s="32">
        <v>25</v>
      </c>
      <c r="DX32" s="335" t="str">
        <f t="shared" si="5"/>
        <v/>
      </c>
      <c r="DY32" s="336"/>
      <c r="DZ32" s="337"/>
      <c r="EA32" s="40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2"/>
      <c r="EV32" s="32">
        <v>25</v>
      </c>
      <c r="EW32" s="335" t="str">
        <f t="shared" si="6"/>
        <v/>
      </c>
      <c r="EX32" s="336"/>
      <c r="EY32" s="337"/>
      <c r="EZ32" s="40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2"/>
      <c r="FU32" s="32">
        <v>25</v>
      </c>
      <c r="FV32" s="335" t="str">
        <f t="shared" si="7"/>
        <v/>
      </c>
      <c r="FW32" s="336"/>
      <c r="FX32" s="337"/>
      <c r="FY32" s="40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2"/>
      <c r="GT32" s="32">
        <v>25</v>
      </c>
      <c r="GU32" s="335" t="str">
        <f t="shared" si="8"/>
        <v/>
      </c>
      <c r="GV32" s="336"/>
      <c r="GW32" s="337"/>
      <c r="GX32" s="40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2"/>
      <c r="HS32" s="32">
        <v>25</v>
      </c>
      <c r="HT32" s="335" t="str">
        <f t="shared" si="9"/>
        <v/>
      </c>
      <c r="HU32" s="336"/>
      <c r="HV32" s="337"/>
      <c r="HW32" s="40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2"/>
    </row>
    <row r="33" spans="2:250" ht="17.100000000000001" customHeight="1" x14ac:dyDescent="0.25">
      <c r="B33" s="33">
        <v>26</v>
      </c>
      <c r="C33" s="335" t="str">
        <f t="shared" si="0"/>
        <v/>
      </c>
      <c r="D33" s="336"/>
      <c r="E33" s="337"/>
      <c r="F33" s="4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2"/>
      <c r="AA33" s="33">
        <v>26</v>
      </c>
      <c r="AB33" s="335" t="str">
        <f t="shared" si="1"/>
        <v/>
      </c>
      <c r="AC33" s="336"/>
      <c r="AD33" s="337"/>
      <c r="AE33" s="40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2"/>
      <c r="AZ33" s="33">
        <v>26</v>
      </c>
      <c r="BA33" s="335" t="str">
        <f t="shared" si="2"/>
        <v/>
      </c>
      <c r="BB33" s="336"/>
      <c r="BC33" s="337"/>
      <c r="BD33" s="40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2"/>
      <c r="BY33" s="33">
        <v>26</v>
      </c>
      <c r="BZ33" s="335" t="str">
        <f t="shared" si="3"/>
        <v/>
      </c>
      <c r="CA33" s="336"/>
      <c r="CB33" s="337"/>
      <c r="CC33" s="40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2"/>
      <c r="CX33" s="33">
        <v>26</v>
      </c>
      <c r="CY33" s="335" t="str">
        <f t="shared" si="4"/>
        <v/>
      </c>
      <c r="CZ33" s="336"/>
      <c r="DA33" s="337"/>
      <c r="DB33" s="40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2"/>
      <c r="DW33" s="33">
        <v>26</v>
      </c>
      <c r="DX33" s="335" t="str">
        <f t="shared" si="5"/>
        <v/>
      </c>
      <c r="DY33" s="336"/>
      <c r="DZ33" s="337"/>
      <c r="EA33" s="40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2"/>
      <c r="EV33" s="33">
        <v>26</v>
      </c>
      <c r="EW33" s="335" t="str">
        <f t="shared" si="6"/>
        <v/>
      </c>
      <c r="EX33" s="336"/>
      <c r="EY33" s="337"/>
      <c r="EZ33" s="40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2"/>
      <c r="FU33" s="33">
        <v>26</v>
      </c>
      <c r="FV33" s="335" t="str">
        <f t="shared" si="7"/>
        <v/>
      </c>
      <c r="FW33" s="336"/>
      <c r="FX33" s="337"/>
      <c r="FY33" s="40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2"/>
      <c r="GT33" s="33">
        <v>26</v>
      </c>
      <c r="GU33" s="335" t="str">
        <f t="shared" si="8"/>
        <v/>
      </c>
      <c r="GV33" s="336"/>
      <c r="GW33" s="337"/>
      <c r="GX33" s="40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2"/>
      <c r="HS33" s="33">
        <v>26</v>
      </c>
      <c r="HT33" s="335" t="str">
        <f t="shared" si="9"/>
        <v/>
      </c>
      <c r="HU33" s="336"/>
      <c r="HV33" s="337"/>
      <c r="HW33" s="40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2"/>
    </row>
    <row r="34" spans="2:250" ht="17.100000000000001" customHeight="1" x14ac:dyDescent="0.25">
      <c r="B34" s="32">
        <v>27</v>
      </c>
      <c r="C34" s="335" t="str">
        <f t="shared" si="0"/>
        <v/>
      </c>
      <c r="D34" s="336"/>
      <c r="E34" s="337"/>
      <c r="F34" s="4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2"/>
      <c r="AA34" s="32">
        <v>27</v>
      </c>
      <c r="AB34" s="335" t="str">
        <f t="shared" si="1"/>
        <v/>
      </c>
      <c r="AC34" s="336"/>
      <c r="AD34" s="337"/>
      <c r="AE34" s="40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2"/>
      <c r="AZ34" s="32">
        <v>27</v>
      </c>
      <c r="BA34" s="335" t="str">
        <f t="shared" si="2"/>
        <v/>
      </c>
      <c r="BB34" s="336"/>
      <c r="BC34" s="337"/>
      <c r="BD34" s="40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2"/>
      <c r="BY34" s="32">
        <v>27</v>
      </c>
      <c r="BZ34" s="335" t="str">
        <f t="shared" si="3"/>
        <v/>
      </c>
      <c r="CA34" s="336"/>
      <c r="CB34" s="337"/>
      <c r="CC34" s="40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2"/>
      <c r="CX34" s="32">
        <v>27</v>
      </c>
      <c r="CY34" s="335" t="str">
        <f t="shared" si="4"/>
        <v/>
      </c>
      <c r="CZ34" s="336"/>
      <c r="DA34" s="337"/>
      <c r="DB34" s="40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2"/>
      <c r="DW34" s="32">
        <v>27</v>
      </c>
      <c r="DX34" s="335" t="str">
        <f t="shared" si="5"/>
        <v/>
      </c>
      <c r="DY34" s="336"/>
      <c r="DZ34" s="337"/>
      <c r="EA34" s="40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2"/>
      <c r="EV34" s="32">
        <v>27</v>
      </c>
      <c r="EW34" s="335" t="str">
        <f t="shared" si="6"/>
        <v/>
      </c>
      <c r="EX34" s="336"/>
      <c r="EY34" s="337"/>
      <c r="EZ34" s="40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2"/>
      <c r="FU34" s="32">
        <v>27</v>
      </c>
      <c r="FV34" s="335" t="str">
        <f t="shared" si="7"/>
        <v/>
      </c>
      <c r="FW34" s="336"/>
      <c r="FX34" s="337"/>
      <c r="FY34" s="40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2"/>
      <c r="GT34" s="32">
        <v>27</v>
      </c>
      <c r="GU34" s="335" t="str">
        <f t="shared" si="8"/>
        <v/>
      </c>
      <c r="GV34" s="336"/>
      <c r="GW34" s="337"/>
      <c r="GX34" s="40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2"/>
      <c r="HS34" s="32">
        <v>27</v>
      </c>
      <c r="HT34" s="335" t="str">
        <f t="shared" si="9"/>
        <v/>
      </c>
      <c r="HU34" s="336"/>
      <c r="HV34" s="337"/>
      <c r="HW34" s="40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2"/>
    </row>
    <row r="35" spans="2:250" ht="17.100000000000001" customHeight="1" x14ac:dyDescent="0.25">
      <c r="B35" s="33">
        <v>28</v>
      </c>
      <c r="C35" s="335" t="str">
        <f t="shared" si="0"/>
        <v/>
      </c>
      <c r="D35" s="336"/>
      <c r="E35" s="337"/>
      <c r="F35" s="4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2"/>
      <c r="AA35" s="33">
        <v>28</v>
      </c>
      <c r="AB35" s="335" t="str">
        <f t="shared" si="1"/>
        <v/>
      </c>
      <c r="AC35" s="336"/>
      <c r="AD35" s="337"/>
      <c r="AE35" s="40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2"/>
      <c r="AZ35" s="33">
        <v>28</v>
      </c>
      <c r="BA35" s="335" t="str">
        <f t="shared" si="2"/>
        <v/>
      </c>
      <c r="BB35" s="336"/>
      <c r="BC35" s="337"/>
      <c r="BD35" s="40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2"/>
      <c r="BY35" s="33">
        <v>28</v>
      </c>
      <c r="BZ35" s="335" t="str">
        <f t="shared" si="3"/>
        <v/>
      </c>
      <c r="CA35" s="336"/>
      <c r="CB35" s="337"/>
      <c r="CC35" s="40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2"/>
      <c r="CX35" s="33">
        <v>28</v>
      </c>
      <c r="CY35" s="335" t="str">
        <f t="shared" si="4"/>
        <v/>
      </c>
      <c r="CZ35" s="336"/>
      <c r="DA35" s="337"/>
      <c r="DB35" s="40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2"/>
      <c r="DW35" s="33">
        <v>28</v>
      </c>
      <c r="DX35" s="335" t="str">
        <f t="shared" si="5"/>
        <v/>
      </c>
      <c r="DY35" s="336"/>
      <c r="DZ35" s="337"/>
      <c r="EA35" s="40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2"/>
      <c r="EV35" s="33">
        <v>28</v>
      </c>
      <c r="EW35" s="335" t="str">
        <f t="shared" si="6"/>
        <v/>
      </c>
      <c r="EX35" s="336"/>
      <c r="EY35" s="337"/>
      <c r="EZ35" s="40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2"/>
      <c r="FU35" s="33">
        <v>28</v>
      </c>
      <c r="FV35" s="335" t="str">
        <f t="shared" si="7"/>
        <v/>
      </c>
      <c r="FW35" s="336"/>
      <c r="FX35" s="337"/>
      <c r="FY35" s="40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2"/>
      <c r="GT35" s="33">
        <v>28</v>
      </c>
      <c r="GU35" s="335" t="str">
        <f t="shared" si="8"/>
        <v/>
      </c>
      <c r="GV35" s="336"/>
      <c r="GW35" s="337"/>
      <c r="GX35" s="40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2"/>
      <c r="HS35" s="33">
        <v>28</v>
      </c>
      <c r="HT35" s="335" t="str">
        <f t="shared" si="9"/>
        <v/>
      </c>
      <c r="HU35" s="336"/>
      <c r="HV35" s="337"/>
      <c r="HW35" s="40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2"/>
    </row>
    <row r="36" spans="2:250" ht="17.100000000000001" customHeight="1" x14ac:dyDescent="0.25">
      <c r="B36" s="32">
        <v>29</v>
      </c>
      <c r="C36" s="335" t="str">
        <f t="shared" si="0"/>
        <v/>
      </c>
      <c r="D36" s="336"/>
      <c r="E36" s="337"/>
      <c r="F36" s="4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2"/>
      <c r="AA36" s="32">
        <v>29</v>
      </c>
      <c r="AB36" s="335" t="str">
        <f t="shared" si="1"/>
        <v/>
      </c>
      <c r="AC36" s="336"/>
      <c r="AD36" s="337"/>
      <c r="AE36" s="40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2"/>
      <c r="AZ36" s="32">
        <v>29</v>
      </c>
      <c r="BA36" s="335" t="str">
        <f t="shared" si="2"/>
        <v/>
      </c>
      <c r="BB36" s="336"/>
      <c r="BC36" s="337"/>
      <c r="BD36" s="40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2"/>
      <c r="BY36" s="32">
        <v>29</v>
      </c>
      <c r="BZ36" s="335" t="str">
        <f t="shared" si="3"/>
        <v/>
      </c>
      <c r="CA36" s="336"/>
      <c r="CB36" s="337"/>
      <c r="CC36" s="40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2"/>
      <c r="CX36" s="32">
        <v>29</v>
      </c>
      <c r="CY36" s="335" t="str">
        <f t="shared" si="4"/>
        <v/>
      </c>
      <c r="CZ36" s="336"/>
      <c r="DA36" s="337"/>
      <c r="DB36" s="40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2"/>
      <c r="DW36" s="32">
        <v>29</v>
      </c>
      <c r="DX36" s="335" t="str">
        <f t="shared" si="5"/>
        <v/>
      </c>
      <c r="DY36" s="336"/>
      <c r="DZ36" s="337"/>
      <c r="EA36" s="40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2"/>
      <c r="EV36" s="32">
        <v>29</v>
      </c>
      <c r="EW36" s="335" t="str">
        <f t="shared" si="6"/>
        <v/>
      </c>
      <c r="EX36" s="336"/>
      <c r="EY36" s="337"/>
      <c r="EZ36" s="40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2"/>
      <c r="FU36" s="32">
        <v>29</v>
      </c>
      <c r="FV36" s="335" t="str">
        <f t="shared" si="7"/>
        <v/>
      </c>
      <c r="FW36" s="336"/>
      <c r="FX36" s="337"/>
      <c r="FY36" s="40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2"/>
      <c r="GT36" s="32">
        <v>29</v>
      </c>
      <c r="GU36" s="335" t="str">
        <f t="shared" si="8"/>
        <v/>
      </c>
      <c r="GV36" s="336"/>
      <c r="GW36" s="337"/>
      <c r="GX36" s="40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2"/>
      <c r="HS36" s="32">
        <v>29</v>
      </c>
      <c r="HT36" s="335" t="str">
        <f t="shared" si="9"/>
        <v/>
      </c>
      <c r="HU36" s="336"/>
      <c r="HV36" s="337"/>
      <c r="HW36" s="40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2"/>
    </row>
    <row r="37" spans="2:250" ht="17.100000000000001" customHeight="1" x14ac:dyDescent="0.25">
      <c r="B37" s="33">
        <v>30</v>
      </c>
      <c r="C37" s="335" t="str">
        <f t="shared" si="0"/>
        <v/>
      </c>
      <c r="D37" s="336"/>
      <c r="E37" s="337"/>
      <c r="F37" s="4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2"/>
      <c r="AA37" s="33">
        <v>30</v>
      </c>
      <c r="AB37" s="335" t="str">
        <f t="shared" si="1"/>
        <v/>
      </c>
      <c r="AC37" s="336"/>
      <c r="AD37" s="337"/>
      <c r="AE37" s="40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2"/>
      <c r="AZ37" s="33">
        <v>30</v>
      </c>
      <c r="BA37" s="335" t="str">
        <f t="shared" si="2"/>
        <v/>
      </c>
      <c r="BB37" s="336"/>
      <c r="BC37" s="337"/>
      <c r="BD37" s="40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2"/>
      <c r="BY37" s="33">
        <v>30</v>
      </c>
      <c r="BZ37" s="335" t="str">
        <f t="shared" si="3"/>
        <v/>
      </c>
      <c r="CA37" s="336"/>
      <c r="CB37" s="337"/>
      <c r="CC37" s="40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2"/>
      <c r="CX37" s="33">
        <v>30</v>
      </c>
      <c r="CY37" s="335" t="str">
        <f t="shared" si="4"/>
        <v/>
      </c>
      <c r="CZ37" s="336"/>
      <c r="DA37" s="337"/>
      <c r="DB37" s="40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2"/>
      <c r="DW37" s="33">
        <v>30</v>
      </c>
      <c r="DX37" s="335" t="str">
        <f t="shared" si="5"/>
        <v/>
      </c>
      <c r="DY37" s="336"/>
      <c r="DZ37" s="337"/>
      <c r="EA37" s="40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2"/>
      <c r="EV37" s="33">
        <v>30</v>
      </c>
      <c r="EW37" s="335" t="str">
        <f t="shared" si="6"/>
        <v/>
      </c>
      <c r="EX37" s="336"/>
      <c r="EY37" s="337"/>
      <c r="EZ37" s="40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2"/>
      <c r="FU37" s="33">
        <v>30</v>
      </c>
      <c r="FV37" s="335" t="str">
        <f t="shared" si="7"/>
        <v/>
      </c>
      <c r="FW37" s="336"/>
      <c r="FX37" s="337"/>
      <c r="FY37" s="40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2"/>
      <c r="GT37" s="33">
        <v>30</v>
      </c>
      <c r="GU37" s="335" t="str">
        <f t="shared" si="8"/>
        <v/>
      </c>
      <c r="GV37" s="336"/>
      <c r="GW37" s="337"/>
      <c r="GX37" s="40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2"/>
      <c r="HS37" s="33">
        <v>30</v>
      </c>
      <c r="HT37" s="335" t="str">
        <f t="shared" si="9"/>
        <v/>
      </c>
      <c r="HU37" s="336"/>
      <c r="HV37" s="337"/>
      <c r="HW37" s="40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2"/>
    </row>
    <row r="38" spans="2:250" ht="17.100000000000001" customHeight="1" x14ac:dyDescent="0.25">
      <c r="B38" s="32">
        <v>31</v>
      </c>
      <c r="C38" s="335" t="str">
        <f t="shared" si="0"/>
        <v/>
      </c>
      <c r="D38" s="336"/>
      <c r="E38" s="337"/>
      <c r="F38" s="4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  <c r="AA38" s="32">
        <v>31</v>
      </c>
      <c r="AB38" s="335" t="str">
        <f t="shared" si="1"/>
        <v/>
      </c>
      <c r="AC38" s="336"/>
      <c r="AD38" s="337"/>
      <c r="AE38" s="40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2"/>
      <c r="AZ38" s="32">
        <v>31</v>
      </c>
      <c r="BA38" s="335" t="str">
        <f t="shared" si="2"/>
        <v/>
      </c>
      <c r="BB38" s="336"/>
      <c r="BC38" s="337"/>
      <c r="BD38" s="40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2"/>
      <c r="BY38" s="32">
        <v>31</v>
      </c>
      <c r="BZ38" s="335" t="str">
        <f t="shared" si="3"/>
        <v/>
      </c>
      <c r="CA38" s="336"/>
      <c r="CB38" s="337"/>
      <c r="CC38" s="40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2"/>
      <c r="CX38" s="32">
        <v>31</v>
      </c>
      <c r="CY38" s="335" t="str">
        <f t="shared" si="4"/>
        <v/>
      </c>
      <c r="CZ38" s="336"/>
      <c r="DA38" s="337"/>
      <c r="DB38" s="40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2"/>
      <c r="DW38" s="32">
        <v>31</v>
      </c>
      <c r="DX38" s="335" t="str">
        <f t="shared" si="5"/>
        <v/>
      </c>
      <c r="DY38" s="336"/>
      <c r="DZ38" s="337"/>
      <c r="EA38" s="40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2"/>
      <c r="EV38" s="32">
        <v>31</v>
      </c>
      <c r="EW38" s="335" t="str">
        <f t="shared" si="6"/>
        <v/>
      </c>
      <c r="EX38" s="336"/>
      <c r="EY38" s="337"/>
      <c r="EZ38" s="40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2"/>
      <c r="FU38" s="32">
        <v>31</v>
      </c>
      <c r="FV38" s="335" t="str">
        <f t="shared" si="7"/>
        <v/>
      </c>
      <c r="FW38" s="336"/>
      <c r="FX38" s="337"/>
      <c r="FY38" s="40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2"/>
      <c r="GT38" s="32">
        <v>31</v>
      </c>
      <c r="GU38" s="335" t="str">
        <f t="shared" si="8"/>
        <v/>
      </c>
      <c r="GV38" s="336"/>
      <c r="GW38" s="337"/>
      <c r="GX38" s="40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2"/>
      <c r="HS38" s="32">
        <v>31</v>
      </c>
      <c r="HT38" s="335" t="str">
        <f t="shared" si="9"/>
        <v/>
      </c>
      <c r="HU38" s="336"/>
      <c r="HV38" s="337"/>
      <c r="HW38" s="40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2"/>
    </row>
    <row r="39" spans="2:250" ht="17.100000000000001" customHeight="1" x14ac:dyDescent="0.25">
      <c r="B39" s="33">
        <v>32</v>
      </c>
      <c r="C39" s="335" t="str">
        <f t="shared" si="0"/>
        <v/>
      </c>
      <c r="D39" s="336"/>
      <c r="E39" s="337"/>
      <c r="F39" s="4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2"/>
      <c r="AA39" s="33">
        <v>32</v>
      </c>
      <c r="AB39" s="335" t="str">
        <f t="shared" si="1"/>
        <v/>
      </c>
      <c r="AC39" s="336"/>
      <c r="AD39" s="337"/>
      <c r="AE39" s="40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2"/>
      <c r="AZ39" s="33">
        <v>32</v>
      </c>
      <c r="BA39" s="335" t="str">
        <f t="shared" si="2"/>
        <v/>
      </c>
      <c r="BB39" s="336"/>
      <c r="BC39" s="337"/>
      <c r="BD39" s="40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2"/>
      <c r="BY39" s="33">
        <v>32</v>
      </c>
      <c r="BZ39" s="335" t="str">
        <f t="shared" si="3"/>
        <v/>
      </c>
      <c r="CA39" s="336"/>
      <c r="CB39" s="337"/>
      <c r="CC39" s="40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2"/>
      <c r="CX39" s="33">
        <v>32</v>
      </c>
      <c r="CY39" s="335" t="str">
        <f t="shared" si="4"/>
        <v/>
      </c>
      <c r="CZ39" s="336"/>
      <c r="DA39" s="337"/>
      <c r="DB39" s="40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2"/>
      <c r="DW39" s="33">
        <v>32</v>
      </c>
      <c r="DX39" s="335" t="str">
        <f t="shared" si="5"/>
        <v/>
      </c>
      <c r="DY39" s="336"/>
      <c r="DZ39" s="337"/>
      <c r="EA39" s="40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2"/>
      <c r="EV39" s="33">
        <v>32</v>
      </c>
      <c r="EW39" s="335" t="str">
        <f t="shared" si="6"/>
        <v/>
      </c>
      <c r="EX39" s="336"/>
      <c r="EY39" s="337"/>
      <c r="EZ39" s="40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2"/>
      <c r="FU39" s="33">
        <v>32</v>
      </c>
      <c r="FV39" s="335" t="str">
        <f t="shared" si="7"/>
        <v/>
      </c>
      <c r="FW39" s="336"/>
      <c r="FX39" s="337"/>
      <c r="FY39" s="40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2"/>
      <c r="GT39" s="33">
        <v>32</v>
      </c>
      <c r="GU39" s="335" t="str">
        <f t="shared" si="8"/>
        <v/>
      </c>
      <c r="GV39" s="336"/>
      <c r="GW39" s="337"/>
      <c r="GX39" s="40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2"/>
      <c r="HS39" s="33">
        <v>32</v>
      </c>
      <c r="HT39" s="335" t="str">
        <f t="shared" si="9"/>
        <v/>
      </c>
      <c r="HU39" s="336"/>
      <c r="HV39" s="337"/>
      <c r="HW39" s="40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2"/>
    </row>
    <row r="40" spans="2:250" ht="17.100000000000001" customHeight="1" x14ac:dyDescent="0.25">
      <c r="B40" s="32">
        <v>33</v>
      </c>
      <c r="C40" s="335" t="str">
        <f t="shared" si="0"/>
        <v/>
      </c>
      <c r="D40" s="336"/>
      <c r="E40" s="337"/>
      <c r="F40" s="4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2"/>
      <c r="AA40" s="32">
        <v>33</v>
      </c>
      <c r="AB40" s="335" t="str">
        <f t="shared" si="1"/>
        <v/>
      </c>
      <c r="AC40" s="336"/>
      <c r="AD40" s="337"/>
      <c r="AE40" s="40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2"/>
      <c r="AZ40" s="32">
        <v>33</v>
      </c>
      <c r="BA40" s="335" t="str">
        <f t="shared" si="2"/>
        <v/>
      </c>
      <c r="BB40" s="336"/>
      <c r="BC40" s="337"/>
      <c r="BD40" s="40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2"/>
      <c r="BY40" s="32">
        <v>33</v>
      </c>
      <c r="BZ40" s="335" t="str">
        <f t="shared" si="3"/>
        <v/>
      </c>
      <c r="CA40" s="336"/>
      <c r="CB40" s="337"/>
      <c r="CC40" s="40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2"/>
      <c r="CX40" s="32">
        <v>33</v>
      </c>
      <c r="CY40" s="335" t="str">
        <f t="shared" si="4"/>
        <v/>
      </c>
      <c r="CZ40" s="336"/>
      <c r="DA40" s="337"/>
      <c r="DB40" s="40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2"/>
      <c r="DW40" s="32">
        <v>33</v>
      </c>
      <c r="DX40" s="335" t="str">
        <f t="shared" si="5"/>
        <v/>
      </c>
      <c r="DY40" s="336"/>
      <c r="DZ40" s="337"/>
      <c r="EA40" s="40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2"/>
      <c r="EV40" s="32">
        <v>33</v>
      </c>
      <c r="EW40" s="335" t="str">
        <f t="shared" si="6"/>
        <v/>
      </c>
      <c r="EX40" s="336"/>
      <c r="EY40" s="337"/>
      <c r="EZ40" s="40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2"/>
      <c r="FU40" s="32">
        <v>33</v>
      </c>
      <c r="FV40" s="335" t="str">
        <f t="shared" si="7"/>
        <v/>
      </c>
      <c r="FW40" s="336"/>
      <c r="FX40" s="337"/>
      <c r="FY40" s="40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2"/>
      <c r="GT40" s="32">
        <v>33</v>
      </c>
      <c r="GU40" s="335" t="str">
        <f t="shared" si="8"/>
        <v/>
      </c>
      <c r="GV40" s="336"/>
      <c r="GW40" s="337"/>
      <c r="GX40" s="40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2"/>
      <c r="HS40" s="32">
        <v>33</v>
      </c>
      <c r="HT40" s="335" t="str">
        <f t="shared" si="9"/>
        <v/>
      </c>
      <c r="HU40" s="336"/>
      <c r="HV40" s="337"/>
      <c r="HW40" s="40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2"/>
    </row>
    <row r="41" spans="2:250" ht="17.100000000000001" customHeight="1" x14ac:dyDescent="0.25">
      <c r="B41" s="33">
        <v>34</v>
      </c>
      <c r="C41" s="335" t="str">
        <f t="shared" si="0"/>
        <v/>
      </c>
      <c r="D41" s="336"/>
      <c r="E41" s="337"/>
      <c r="F41" s="4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2"/>
      <c r="AA41" s="33">
        <v>34</v>
      </c>
      <c r="AB41" s="335" t="str">
        <f t="shared" si="1"/>
        <v/>
      </c>
      <c r="AC41" s="336"/>
      <c r="AD41" s="337"/>
      <c r="AE41" s="40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2"/>
      <c r="AZ41" s="33">
        <v>34</v>
      </c>
      <c r="BA41" s="335" t="str">
        <f t="shared" si="2"/>
        <v/>
      </c>
      <c r="BB41" s="336"/>
      <c r="BC41" s="337"/>
      <c r="BD41" s="40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2"/>
      <c r="BY41" s="33">
        <v>34</v>
      </c>
      <c r="BZ41" s="335" t="str">
        <f t="shared" si="3"/>
        <v/>
      </c>
      <c r="CA41" s="336"/>
      <c r="CB41" s="337"/>
      <c r="CC41" s="40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2"/>
      <c r="CX41" s="33">
        <v>34</v>
      </c>
      <c r="CY41" s="335" t="str">
        <f t="shared" si="4"/>
        <v/>
      </c>
      <c r="CZ41" s="336"/>
      <c r="DA41" s="337"/>
      <c r="DB41" s="40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2"/>
      <c r="DW41" s="33">
        <v>34</v>
      </c>
      <c r="DX41" s="335" t="str">
        <f t="shared" si="5"/>
        <v/>
      </c>
      <c r="DY41" s="336"/>
      <c r="DZ41" s="337"/>
      <c r="EA41" s="40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2"/>
      <c r="EV41" s="33">
        <v>34</v>
      </c>
      <c r="EW41" s="335" t="str">
        <f t="shared" si="6"/>
        <v/>
      </c>
      <c r="EX41" s="336"/>
      <c r="EY41" s="337"/>
      <c r="EZ41" s="40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2"/>
      <c r="FU41" s="33">
        <v>34</v>
      </c>
      <c r="FV41" s="335" t="str">
        <f t="shared" si="7"/>
        <v/>
      </c>
      <c r="FW41" s="336"/>
      <c r="FX41" s="337"/>
      <c r="FY41" s="40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2"/>
      <c r="GT41" s="33">
        <v>34</v>
      </c>
      <c r="GU41" s="335" t="str">
        <f t="shared" si="8"/>
        <v/>
      </c>
      <c r="GV41" s="336"/>
      <c r="GW41" s="337"/>
      <c r="GX41" s="40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2"/>
      <c r="HS41" s="33">
        <v>34</v>
      </c>
      <c r="HT41" s="335" t="str">
        <f t="shared" si="9"/>
        <v/>
      </c>
      <c r="HU41" s="336"/>
      <c r="HV41" s="337"/>
      <c r="HW41" s="40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2"/>
    </row>
    <row r="42" spans="2:250" ht="17.100000000000001" customHeight="1" thickBot="1" x14ac:dyDescent="0.3">
      <c r="B42" s="32">
        <v>35</v>
      </c>
      <c r="C42" s="335" t="str">
        <f t="shared" si="0"/>
        <v/>
      </c>
      <c r="D42" s="336"/>
      <c r="E42" s="337"/>
      <c r="F42" s="43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5"/>
      <c r="AA42" s="32">
        <v>35</v>
      </c>
      <c r="AB42" s="335" t="str">
        <f t="shared" si="1"/>
        <v/>
      </c>
      <c r="AC42" s="336"/>
      <c r="AD42" s="337"/>
      <c r="AE42" s="43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5"/>
      <c r="AZ42" s="32">
        <v>35</v>
      </c>
      <c r="BA42" s="335" t="str">
        <f t="shared" si="2"/>
        <v/>
      </c>
      <c r="BB42" s="336"/>
      <c r="BC42" s="337"/>
      <c r="BD42" s="43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5"/>
      <c r="BY42" s="32">
        <v>35</v>
      </c>
      <c r="BZ42" s="335" t="str">
        <f t="shared" si="3"/>
        <v/>
      </c>
      <c r="CA42" s="336"/>
      <c r="CB42" s="337"/>
      <c r="CC42" s="43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5"/>
      <c r="CX42" s="32">
        <v>35</v>
      </c>
      <c r="CY42" s="335" t="str">
        <f t="shared" si="4"/>
        <v/>
      </c>
      <c r="CZ42" s="336"/>
      <c r="DA42" s="337"/>
      <c r="DB42" s="43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5"/>
      <c r="DW42" s="32">
        <v>35</v>
      </c>
      <c r="DX42" s="335" t="str">
        <f t="shared" si="5"/>
        <v/>
      </c>
      <c r="DY42" s="336"/>
      <c r="DZ42" s="337"/>
      <c r="EA42" s="43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5"/>
      <c r="EV42" s="32">
        <v>35</v>
      </c>
      <c r="EW42" s="335" t="str">
        <f t="shared" si="6"/>
        <v/>
      </c>
      <c r="EX42" s="336"/>
      <c r="EY42" s="337"/>
      <c r="EZ42" s="43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5"/>
      <c r="FU42" s="32">
        <v>35</v>
      </c>
      <c r="FV42" s="335" t="str">
        <f t="shared" si="7"/>
        <v/>
      </c>
      <c r="FW42" s="336"/>
      <c r="FX42" s="337"/>
      <c r="FY42" s="43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5"/>
      <c r="GT42" s="32">
        <v>35</v>
      </c>
      <c r="GU42" s="335" t="str">
        <f t="shared" si="8"/>
        <v/>
      </c>
      <c r="GV42" s="336"/>
      <c r="GW42" s="337"/>
      <c r="GX42" s="43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5"/>
      <c r="HS42" s="32">
        <v>35</v>
      </c>
      <c r="HT42" s="335" t="str">
        <f t="shared" si="9"/>
        <v/>
      </c>
      <c r="HU42" s="336"/>
      <c r="HV42" s="337"/>
      <c r="HW42" s="43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5"/>
    </row>
  </sheetData>
  <mergeCells count="640">
    <mergeCell ref="GU42:GW42"/>
    <mergeCell ref="HT42:HV42"/>
    <mergeCell ref="GU41:GW41"/>
    <mergeCell ref="HT41:HV41"/>
    <mergeCell ref="C42:E42"/>
    <mergeCell ref="AB42:AD42"/>
    <mergeCell ref="BA42:BC42"/>
    <mergeCell ref="BZ42:CB42"/>
    <mergeCell ref="CY42:DA42"/>
    <mergeCell ref="DX42:DZ42"/>
    <mergeCell ref="EW42:EY42"/>
    <mergeCell ref="FV42:FX42"/>
    <mergeCell ref="GU40:GW40"/>
    <mergeCell ref="HT40:HV40"/>
    <mergeCell ref="C41:E41"/>
    <mergeCell ref="AB41:AD41"/>
    <mergeCell ref="BA41:BC41"/>
    <mergeCell ref="BZ41:CB41"/>
    <mergeCell ref="CY41:DA41"/>
    <mergeCell ref="DX41:DZ41"/>
    <mergeCell ref="EW41:EY41"/>
    <mergeCell ref="FV41:FX41"/>
    <mergeCell ref="GU39:GW39"/>
    <mergeCell ref="HT39:HV39"/>
    <mergeCell ref="C40:E40"/>
    <mergeCell ref="AB40:AD40"/>
    <mergeCell ref="BA40:BC40"/>
    <mergeCell ref="BZ40:CB40"/>
    <mergeCell ref="CY40:DA40"/>
    <mergeCell ref="DX40:DZ40"/>
    <mergeCell ref="EW40:EY40"/>
    <mergeCell ref="FV40:FX40"/>
    <mergeCell ref="GU38:GW38"/>
    <mergeCell ref="HT38:HV38"/>
    <mergeCell ref="C39:E39"/>
    <mergeCell ref="AB39:AD39"/>
    <mergeCell ref="BA39:BC39"/>
    <mergeCell ref="BZ39:CB39"/>
    <mergeCell ref="CY39:DA39"/>
    <mergeCell ref="DX39:DZ39"/>
    <mergeCell ref="EW39:EY39"/>
    <mergeCell ref="FV39:FX39"/>
    <mergeCell ref="GU37:GW37"/>
    <mergeCell ref="HT37:HV37"/>
    <mergeCell ref="C38:E38"/>
    <mergeCell ref="AB38:AD38"/>
    <mergeCell ref="BA38:BC38"/>
    <mergeCell ref="BZ38:CB38"/>
    <mergeCell ref="CY38:DA38"/>
    <mergeCell ref="DX38:DZ38"/>
    <mergeCell ref="EW38:EY38"/>
    <mergeCell ref="FV38:FX38"/>
    <mergeCell ref="GU36:GW36"/>
    <mergeCell ref="HT36:HV36"/>
    <mergeCell ref="C37:E37"/>
    <mergeCell ref="AB37:AD37"/>
    <mergeCell ref="BA37:BC37"/>
    <mergeCell ref="BZ37:CB37"/>
    <mergeCell ref="CY37:DA37"/>
    <mergeCell ref="DX37:DZ37"/>
    <mergeCell ref="EW37:EY37"/>
    <mergeCell ref="FV37:FX37"/>
    <mergeCell ref="GU35:GW35"/>
    <mergeCell ref="HT35:HV35"/>
    <mergeCell ref="C36:E36"/>
    <mergeCell ref="AB36:AD36"/>
    <mergeCell ref="BA36:BC36"/>
    <mergeCell ref="BZ36:CB36"/>
    <mergeCell ref="CY36:DA36"/>
    <mergeCell ref="DX36:DZ36"/>
    <mergeCell ref="EW36:EY36"/>
    <mergeCell ref="FV36:FX36"/>
    <mergeCell ref="GU34:GW34"/>
    <mergeCell ref="HT34:HV34"/>
    <mergeCell ref="C35:E35"/>
    <mergeCell ref="AB35:AD35"/>
    <mergeCell ref="BA35:BC35"/>
    <mergeCell ref="BZ35:CB35"/>
    <mergeCell ref="CY35:DA35"/>
    <mergeCell ref="DX35:DZ35"/>
    <mergeCell ref="EW35:EY35"/>
    <mergeCell ref="FV35:FX35"/>
    <mergeCell ref="GU33:GW33"/>
    <mergeCell ref="HT33:HV33"/>
    <mergeCell ref="C34:E34"/>
    <mergeCell ref="AB34:AD34"/>
    <mergeCell ref="BA34:BC34"/>
    <mergeCell ref="BZ34:CB34"/>
    <mergeCell ref="CY34:DA34"/>
    <mergeCell ref="DX34:DZ34"/>
    <mergeCell ref="EW34:EY34"/>
    <mergeCell ref="FV34:FX34"/>
    <mergeCell ref="GU32:GW32"/>
    <mergeCell ref="HT32:HV32"/>
    <mergeCell ref="C33:E33"/>
    <mergeCell ref="AB33:AD33"/>
    <mergeCell ref="BA33:BC33"/>
    <mergeCell ref="BZ33:CB33"/>
    <mergeCell ref="CY33:DA33"/>
    <mergeCell ref="DX33:DZ33"/>
    <mergeCell ref="EW33:EY33"/>
    <mergeCell ref="FV33:FX33"/>
    <mergeCell ref="GU31:GW31"/>
    <mergeCell ref="HT31:HV31"/>
    <mergeCell ref="C32:E32"/>
    <mergeCell ref="AB32:AD32"/>
    <mergeCell ref="BA32:BC32"/>
    <mergeCell ref="BZ32:CB32"/>
    <mergeCell ref="CY32:DA32"/>
    <mergeCell ref="DX32:DZ32"/>
    <mergeCell ref="EW32:EY32"/>
    <mergeCell ref="FV32:FX32"/>
    <mergeCell ref="GU30:GW30"/>
    <mergeCell ref="HT30:HV30"/>
    <mergeCell ref="C31:E31"/>
    <mergeCell ref="AB31:AD31"/>
    <mergeCell ref="BA31:BC31"/>
    <mergeCell ref="BZ31:CB31"/>
    <mergeCell ref="CY31:DA31"/>
    <mergeCell ref="DX31:DZ31"/>
    <mergeCell ref="EW31:EY31"/>
    <mergeCell ref="FV31:FX31"/>
    <mergeCell ref="GU29:GW29"/>
    <mergeCell ref="HT29:HV29"/>
    <mergeCell ref="C30:E30"/>
    <mergeCell ref="AB30:AD30"/>
    <mergeCell ref="BA30:BC30"/>
    <mergeCell ref="BZ30:CB30"/>
    <mergeCell ref="CY30:DA30"/>
    <mergeCell ref="DX30:DZ30"/>
    <mergeCell ref="EW30:EY30"/>
    <mergeCell ref="FV30:FX30"/>
    <mergeCell ref="GU28:GW28"/>
    <mergeCell ref="HT28:HV28"/>
    <mergeCell ref="C29:E29"/>
    <mergeCell ref="AB29:AD29"/>
    <mergeCell ref="BA29:BC29"/>
    <mergeCell ref="BZ29:CB29"/>
    <mergeCell ref="CY29:DA29"/>
    <mergeCell ref="DX29:DZ29"/>
    <mergeCell ref="EW29:EY29"/>
    <mergeCell ref="FV29:FX29"/>
    <mergeCell ref="GU27:GW27"/>
    <mergeCell ref="HT27:HV27"/>
    <mergeCell ref="C28:E28"/>
    <mergeCell ref="AB28:AD28"/>
    <mergeCell ref="BA28:BC28"/>
    <mergeCell ref="BZ28:CB28"/>
    <mergeCell ref="CY28:DA28"/>
    <mergeCell ref="DX28:DZ28"/>
    <mergeCell ref="EW28:EY28"/>
    <mergeCell ref="FV28:FX28"/>
    <mergeCell ref="GU26:GW26"/>
    <mergeCell ref="HT26:HV26"/>
    <mergeCell ref="C27:E27"/>
    <mergeCell ref="AB27:AD27"/>
    <mergeCell ref="BA27:BC27"/>
    <mergeCell ref="BZ27:CB27"/>
    <mergeCell ref="CY27:DA27"/>
    <mergeCell ref="DX27:DZ27"/>
    <mergeCell ref="EW27:EY27"/>
    <mergeCell ref="FV27:FX27"/>
    <mergeCell ref="GU25:GW25"/>
    <mergeCell ref="HT25:HV25"/>
    <mergeCell ref="C26:E26"/>
    <mergeCell ref="AB26:AD26"/>
    <mergeCell ref="BA26:BC26"/>
    <mergeCell ref="BZ26:CB26"/>
    <mergeCell ref="CY26:DA26"/>
    <mergeCell ref="DX26:DZ26"/>
    <mergeCell ref="EW26:EY26"/>
    <mergeCell ref="FV26:FX26"/>
    <mergeCell ref="GU24:GW24"/>
    <mergeCell ref="HT24:HV24"/>
    <mergeCell ref="C25:E25"/>
    <mergeCell ref="AB25:AD25"/>
    <mergeCell ref="BA25:BC25"/>
    <mergeCell ref="BZ25:CB25"/>
    <mergeCell ref="CY25:DA25"/>
    <mergeCell ref="DX25:DZ25"/>
    <mergeCell ref="EW25:EY25"/>
    <mergeCell ref="FV25:FX25"/>
    <mergeCell ref="GU23:GW23"/>
    <mergeCell ref="HT23:HV23"/>
    <mergeCell ref="C24:E24"/>
    <mergeCell ref="AB24:AD24"/>
    <mergeCell ref="BA24:BC24"/>
    <mergeCell ref="BZ24:CB24"/>
    <mergeCell ref="CY24:DA24"/>
    <mergeCell ref="DX24:DZ24"/>
    <mergeCell ref="EW24:EY24"/>
    <mergeCell ref="FV24:FX24"/>
    <mergeCell ref="GU22:GW22"/>
    <mergeCell ref="HT22:HV22"/>
    <mergeCell ref="C23:E23"/>
    <mergeCell ref="AB23:AD23"/>
    <mergeCell ref="BA23:BC23"/>
    <mergeCell ref="BZ23:CB23"/>
    <mergeCell ref="CY23:DA23"/>
    <mergeCell ref="DX23:DZ23"/>
    <mergeCell ref="EW23:EY23"/>
    <mergeCell ref="FV23:FX23"/>
    <mergeCell ref="GU21:GW21"/>
    <mergeCell ref="HT21:HV21"/>
    <mergeCell ref="C22:E22"/>
    <mergeCell ref="AB22:AD22"/>
    <mergeCell ref="BA22:BC22"/>
    <mergeCell ref="BZ22:CB22"/>
    <mergeCell ref="CY22:DA22"/>
    <mergeCell ref="DX22:DZ22"/>
    <mergeCell ref="EW22:EY22"/>
    <mergeCell ref="FV22:FX22"/>
    <mergeCell ref="GU20:GW20"/>
    <mergeCell ref="HT20:HV20"/>
    <mergeCell ref="C21:E21"/>
    <mergeCell ref="AB21:AD21"/>
    <mergeCell ref="BA21:BC21"/>
    <mergeCell ref="BZ21:CB21"/>
    <mergeCell ref="CY21:DA21"/>
    <mergeCell ref="DX21:DZ21"/>
    <mergeCell ref="EW21:EY21"/>
    <mergeCell ref="FV21:FX21"/>
    <mergeCell ref="GU19:GW19"/>
    <mergeCell ref="HT19:HV19"/>
    <mergeCell ref="C20:E20"/>
    <mergeCell ref="AB20:AD20"/>
    <mergeCell ref="BA20:BC20"/>
    <mergeCell ref="BZ20:CB20"/>
    <mergeCell ref="CY20:DA20"/>
    <mergeCell ref="DX20:DZ20"/>
    <mergeCell ref="EW20:EY20"/>
    <mergeCell ref="FV20:FX20"/>
    <mergeCell ref="GU18:GW18"/>
    <mergeCell ref="HT18:HV18"/>
    <mergeCell ref="C19:E19"/>
    <mergeCell ref="AB19:AD19"/>
    <mergeCell ref="BA19:BC19"/>
    <mergeCell ref="BZ19:CB19"/>
    <mergeCell ref="CY19:DA19"/>
    <mergeCell ref="DX19:DZ19"/>
    <mergeCell ref="EW19:EY19"/>
    <mergeCell ref="FV19:FX19"/>
    <mergeCell ref="GU17:GW17"/>
    <mergeCell ref="HT17:HV17"/>
    <mergeCell ref="C18:E18"/>
    <mergeCell ref="AB18:AD18"/>
    <mergeCell ref="BA18:BC18"/>
    <mergeCell ref="BZ18:CB18"/>
    <mergeCell ref="CY18:DA18"/>
    <mergeCell ref="DX18:DZ18"/>
    <mergeCell ref="EW18:EY18"/>
    <mergeCell ref="FV18:FX18"/>
    <mergeCell ref="GU16:GW16"/>
    <mergeCell ref="HT16:HV16"/>
    <mergeCell ref="C17:E17"/>
    <mergeCell ref="AB17:AD17"/>
    <mergeCell ref="BA17:BC17"/>
    <mergeCell ref="BZ17:CB17"/>
    <mergeCell ref="CY17:DA17"/>
    <mergeCell ref="DX17:DZ17"/>
    <mergeCell ref="EW17:EY17"/>
    <mergeCell ref="FV17:FX17"/>
    <mergeCell ref="GU15:GW15"/>
    <mergeCell ref="HT15:HV15"/>
    <mergeCell ref="C16:E16"/>
    <mergeCell ref="AB16:AD16"/>
    <mergeCell ref="BA16:BC16"/>
    <mergeCell ref="BZ16:CB16"/>
    <mergeCell ref="CY16:DA16"/>
    <mergeCell ref="DX16:DZ16"/>
    <mergeCell ref="EW16:EY16"/>
    <mergeCell ref="FV16:FX16"/>
    <mergeCell ref="GU14:GW14"/>
    <mergeCell ref="HT14:HV14"/>
    <mergeCell ref="C15:E15"/>
    <mergeCell ref="AB15:AD15"/>
    <mergeCell ref="BA15:BC15"/>
    <mergeCell ref="BZ15:CB15"/>
    <mergeCell ref="CY15:DA15"/>
    <mergeCell ref="DX15:DZ15"/>
    <mergeCell ref="EW15:EY15"/>
    <mergeCell ref="FV15:FX15"/>
    <mergeCell ref="GU13:GW13"/>
    <mergeCell ref="HT13:HV13"/>
    <mergeCell ref="C14:E14"/>
    <mergeCell ref="AB14:AD14"/>
    <mergeCell ref="BA14:BC14"/>
    <mergeCell ref="BZ14:CB14"/>
    <mergeCell ref="CY14:DA14"/>
    <mergeCell ref="DX14:DZ14"/>
    <mergeCell ref="EW14:EY14"/>
    <mergeCell ref="FV14:FX14"/>
    <mergeCell ref="GU12:GW12"/>
    <mergeCell ref="HT12:HV12"/>
    <mergeCell ref="C13:E13"/>
    <mergeCell ref="AB13:AD13"/>
    <mergeCell ref="BA13:BC13"/>
    <mergeCell ref="BZ13:CB13"/>
    <mergeCell ref="CY13:DA13"/>
    <mergeCell ref="DX13:DZ13"/>
    <mergeCell ref="EW13:EY13"/>
    <mergeCell ref="FV13:FX13"/>
    <mergeCell ref="GU11:GW11"/>
    <mergeCell ref="HT11:HV11"/>
    <mergeCell ref="C12:E12"/>
    <mergeCell ref="AB12:AD12"/>
    <mergeCell ref="BA12:BC12"/>
    <mergeCell ref="BZ12:CB12"/>
    <mergeCell ref="CY12:DA12"/>
    <mergeCell ref="DX12:DZ12"/>
    <mergeCell ref="EW12:EY12"/>
    <mergeCell ref="FV12:FX12"/>
    <mergeCell ref="GU10:GW10"/>
    <mergeCell ref="HT10:HV10"/>
    <mergeCell ref="C11:E11"/>
    <mergeCell ref="AB11:AD11"/>
    <mergeCell ref="BA11:BC11"/>
    <mergeCell ref="BZ11:CB11"/>
    <mergeCell ref="CY11:DA11"/>
    <mergeCell ref="DX11:DZ11"/>
    <mergeCell ref="EW11:EY11"/>
    <mergeCell ref="FV11:FX11"/>
    <mergeCell ref="GU9:GW9"/>
    <mergeCell ref="HT9:HV9"/>
    <mergeCell ref="C10:E10"/>
    <mergeCell ref="AB10:AD10"/>
    <mergeCell ref="BA10:BC10"/>
    <mergeCell ref="BZ10:CB10"/>
    <mergeCell ref="CY10:DA10"/>
    <mergeCell ref="DX10:DZ10"/>
    <mergeCell ref="EW10:EY10"/>
    <mergeCell ref="FV10:FX10"/>
    <mergeCell ref="GU8:GW8"/>
    <mergeCell ref="HT8:HV8"/>
    <mergeCell ref="C9:E9"/>
    <mergeCell ref="AB9:AD9"/>
    <mergeCell ref="BA9:BC9"/>
    <mergeCell ref="BZ9:CB9"/>
    <mergeCell ref="CY9:DA9"/>
    <mergeCell ref="DX9:DZ9"/>
    <mergeCell ref="C8:E8"/>
    <mergeCell ref="AB8:AD8"/>
    <mergeCell ref="BA8:BC8"/>
    <mergeCell ref="BZ8:CB8"/>
    <mergeCell ref="CY8:DA8"/>
    <mergeCell ref="DX8:DZ8"/>
    <mergeCell ref="EW8:EY8"/>
    <mergeCell ref="FV8:FX8"/>
    <mergeCell ref="IO6:IO7"/>
    <mergeCell ref="IP6:IP7"/>
    <mergeCell ref="EW9:EY9"/>
    <mergeCell ref="FV9:FX9"/>
    <mergeCell ref="IA6:IA7"/>
    <mergeCell ref="II6:II7"/>
    <mergeCell ref="IJ6:IJ7"/>
    <mergeCell ref="IK6:IK7"/>
    <mergeCell ref="HW6:HW7"/>
    <mergeCell ref="HX6:HX7"/>
    <mergeCell ref="HY6:HY7"/>
    <mergeCell ref="HZ6:HZ7"/>
    <mergeCell ref="HP6:HP7"/>
    <mergeCell ref="HQ6:HQ7"/>
    <mergeCell ref="IM6:IM7"/>
    <mergeCell ref="IN6:IN7"/>
    <mergeCell ref="IC6:IC7"/>
    <mergeCell ref="ID6:ID7"/>
    <mergeCell ref="IE6:IE7"/>
    <mergeCell ref="IF6:IF7"/>
    <mergeCell ref="IG6:IG7"/>
    <mergeCell ref="IH6:IH7"/>
    <mergeCell ref="IL6:IL7"/>
    <mergeCell ref="HJ6:HJ7"/>
    <mergeCell ref="HK6:HK7"/>
    <mergeCell ref="HL6:HL7"/>
    <mergeCell ref="HS4:HS7"/>
    <mergeCell ref="HT4:HV5"/>
    <mergeCell ref="HW4:IP4"/>
    <mergeCell ref="IB6:IB7"/>
    <mergeCell ref="HM6:HM7"/>
    <mergeCell ref="HN6:HN7"/>
    <mergeCell ref="HO6:HO7"/>
    <mergeCell ref="HD6:HD7"/>
    <mergeCell ref="HE6:HE7"/>
    <mergeCell ref="HF6:HF7"/>
    <mergeCell ref="HG6:HG7"/>
    <mergeCell ref="HH6:HH7"/>
    <mergeCell ref="HI6:HI7"/>
    <mergeCell ref="GO6:GO7"/>
    <mergeCell ref="GP6:GP7"/>
    <mergeCell ref="GQ6:GQ7"/>
    <mergeCell ref="GR6:GR7"/>
    <mergeCell ref="HA6:HA7"/>
    <mergeCell ref="GT4:GT7"/>
    <mergeCell ref="GU4:GW5"/>
    <mergeCell ref="GX4:HQ4"/>
    <mergeCell ref="HB6:HB7"/>
    <mergeCell ref="HC6:HC7"/>
    <mergeCell ref="GI6:GI7"/>
    <mergeCell ref="GJ6:GJ7"/>
    <mergeCell ref="GK6:GK7"/>
    <mergeCell ref="GL6:GL7"/>
    <mergeCell ref="GM6:GM7"/>
    <mergeCell ref="GN6:GN7"/>
    <mergeCell ref="GC6:GC7"/>
    <mergeCell ref="GD6:GD7"/>
    <mergeCell ref="GE6:GE7"/>
    <mergeCell ref="GF6:GF7"/>
    <mergeCell ref="GG6:GG7"/>
    <mergeCell ref="GH6:GH7"/>
    <mergeCell ref="FQ6:FQ7"/>
    <mergeCell ref="FR6:FR7"/>
    <mergeCell ref="FS6:FS7"/>
    <mergeCell ref="FY6:FY7"/>
    <mergeCell ref="FZ6:FZ7"/>
    <mergeCell ref="FU4:FU7"/>
    <mergeCell ref="FV4:FX5"/>
    <mergeCell ref="FY4:GR4"/>
    <mergeCell ref="GA6:GA7"/>
    <mergeCell ref="GB6:GB7"/>
    <mergeCell ref="FK6:FK7"/>
    <mergeCell ref="FL6:FL7"/>
    <mergeCell ref="FM6:FM7"/>
    <mergeCell ref="FN6:FN7"/>
    <mergeCell ref="FO6:FO7"/>
    <mergeCell ref="FP6:FP7"/>
    <mergeCell ref="ER6:ER7"/>
    <mergeCell ref="ES6:ES7"/>
    <mergeCell ref="ET6:ET7"/>
    <mergeCell ref="EZ6:EZ7"/>
    <mergeCell ref="EV4:EV7"/>
    <mergeCell ref="EW4:EY5"/>
    <mergeCell ref="EZ4:FS4"/>
    <mergeCell ref="FA6:FA7"/>
    <mergeCell ref="FE6:FE7"/>
    <mergeCell ref="FJ6:FJ7"/>
    <mergeCell ref="EL6:EL7"/>
    <mergeCell ref="EM6:EM7"/>
    <mergeCell ref="EN6:EN7"/>
    <mergeCell ref="EO6:EO7"/>
    <mergeCell ref="EP6:EP7"/>
    <mergeCell ref="EQ6:EQ7"/>
    <mergeCell ref="EF6:EF7"/>
    <mergeCell ref="EG6:EG7"/>
    <mergeCell ref="EH6:EH7"/>
    <mergeCell ref="EI6:EI7"/>
    <mergeCell ref="EJ6:EJ7"/>
    <mergeCell ref="EK6:EK7"/>
    <mergeCell ref="DT6:DT7"/>
    <mergeCell ref="DU6:DU7"/>
    <mergeCell ref="EA6:EA7"/>
    <mergeCell ref="EB6:EB7"/>
    <mergeCell ref="EC6:EC7"/>
    <mergeCell ref="ED6:ED7"/>
    <mergeCell ref="DW4:DW7"/>
    <mergeCell ref="DX4:DZ5"/>
    <mergeCell ref="EA4:ET4"/>
    <mergeCell ref="EE6:EE7"/>
    <mergeCell ref="DN6:DN7"/>
    <mergeCell ref="DO6:DO7"/>
    <mergeCell ref="DP6:DP7"/>
    <mergeCell ref="DQ6:DQ7"/>
    <mergeCell ref="DR6:DR7"/>
    <mergeCell ref="DS6:DS7"/>
    <mergeCell ref="DD6:DD7"/>
    <mergeCell ref="CX4:CX7"/>
    <mergeCell ref="CY4:DA5"/>
    <mergeCell ref="DB4:DU4"/>
    <mergeCell ref="DE6:DE7"/>
    <mergeCell ref="DI6:DI7"/>
    <mergeCell ref="DJ6:DJ7"/>
    <mergeCell ref="DK6:DK7"/>
    <mergeCell ref="DL6:DL7"/>
    <mergeCell ref="DM6:DM7"/>
    <mergeCell ref="CS6:CS7"/>
    <mergeCell ref="CT6:CT7"/>
    <mergeCell ref="CU6:CU7"/>
    <mergeCell ref="CV6:CV7"/>
    <mergeCell ref="DB6:DB7"/>
    <mergeCell ref="DC6:DC7"/>
    <mergeCell ref="CM6:CM7"/>
    <mergeCell ref="CN6:CN7"/>
    <mergeCell ref="CO6:CO7"/>
    <mergeCell ref="CP6:CP7"/>
    <mergeCell ref="CQ6:CQ7"/>
    <mergeCell ref="CR6:CR7"/>
    <mergeCell ref="CG6:CG7"/>
    <mergeCell ref="CH6:CH7"/>
    <mergeCell ref="CI6:CI7"/>
    <mergeCell ref="CJ6:CJ7"/>
    <mergeCell ref="CK6:CK7"/>
    <mergeCell ref="CL6:CL7"/>
    <mergeCell ref="BV6:BV7"/>
    <mergeCell ref="BW6:BW7"/>
    <mergeCell ref="CC6:CC7"/>
    <mergeCell ref="CD6:CD7"/>
    <mergeCell ref="CE6:CE7"/>
    <mergeCell ref="CF6:CF7"/>
    <mergeCell ref="BP6:BP7"/>
    <mergeCell ref="BQ6:BQ7"/>
    <mergeCell ref="BR6:BR7"/>
    <mergeCell ref="BS6:BS7"/>
    <mergeCell ref="BT6:BT7"/>
    <mergeCell ref="BU6:BU7"/>
    <mergeCell ref="BJ6:BJ7"/>
    <mergeCell ref="BK6:BK7"/>
    <mergeCell ref="BL6:BL7"/>
    <mergeCell ref="BM6:BM7"/>
    <mergeCell ref="BN6:BN7"/>
    <mergeCell ref="BO6:BO7"/>
    <mergeCell ref="AS6:AS7"/>
    <mergeCell ref="AT6:AT7"/>
    <mergeCell ref="AU6:AU7"/>
    <mergeCell ref="AV6:AV7"/>
    <mergeCell ref="AW6:AW7"/>
    <mergeCell ref="AX6:AX7"/>
    <mergeCell ref="AM6:AM7"/>
    <mergeCell ref="AN6:AN7"/>
    <mergeCell ref="AO6:AO7"/>
    <mergeCell ref="AP6:AP7"/>
    <mergeCell ref="AQ6:AQ7"/>
    <mergeCell ref="AR6:AR7"/>
    <mergeCell ref="AG6:AG7"/>
    <mergeCell ref="AH6:AH7"/>
    <mergeCell ref="AI6:AI7"/>
    <mergeCell ref="AJ6:AJ7"/>
    <mergeCell ref="AK6:AK7"/>
    <mergeCell ref="AL6:AL7"/>
    <mergeCell ref="W6:W7"/>
    <mergeCell ref="X6:X7"/>
    <mergeCell ref="Y6:Y7"/>
    <mergeCell ref="AE6:AE7"/>
    <mergeCell ref="AF6:AF7"/>
    <mergeCell ref="AB6:AD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F6:F7"/>
    <mergeCell ref="G6:G7"/>
    <mergeCell ref="H6:H7"/>
    <mergeCell ref="I6:I7"/>
    <mergeCell ref="J6:J7"/>
    <mergeCell ref="C6:E7"/>
    <mergeCell ref="GX6:GX7"/>
    <mergeCell ref="GY6:GY7"/>
    <mergeCell ref="GZ6:GZ7"/>
    <mergeCell ref="FB6:FB7"/>
    <mergeCell ref="FC6:FC7"/>
    <mergeCell ref="FD6:FD7"/>
    <mergeCell ref="FF6:FF7"/>
    <mergeCell ref="FG6:FG7"/>
    <mergeCell ref="FH6:FH7"/>
    <mergeCell ref="FI6:FI7"/>
    <mergeCell ref="DH6:DH7"/>
    <mergeCell ref="AZ4:AZ7"/>
    <mergeCell ref="BA4:BC5"/>
    <mergeCell ref="BD4:BW4"/>
    <mergeCell ref="BY4:BY7"/>
    <mergeCell ref="BZ4:CB5"/>
    <mergeCell ref="CC4:CV4"/>
    <mergeCell ref="BG6:BG7"/>
    <mergeCell ref="BH6:BH7"/>
    <mergeCell ref="BI6:BI7"/>
    <mergeCell ref="BF6:BF7"/>
    <mergeCell ref="HS2:HT2"/>
    <mergeCell ref="HU2:IK2"/>
    <mergeCell ref="IL2:IN2"/>
    <mergeCell ref="GV2:HL2"/>
    <mergeCell ref="HM2:HO2"/>
    <mergeCell ref="HP2:HQ2"/>
    <mergeCell ref="EV2:EW2"/>
    <mergeCell ref="DF6:DF7"/>
    <mergeCell ref="DG6:DG7"/>
    <mergeCell ref="IO2:IP2"/>
    <mergeCell ref="B4:B7"/>
    <mergeCell ref="C4:E5"/>
    <mergeCell ref="F4:Y4"/>
    <mergeCell ref="AA4:AA7"/>
    <mergeCell ref="AB4:AD5"/>
    <mergeCell ref="AE4:AX4"/>
    <mergeCell ref="GN2:GP2"/>
    <mergeCell ref="GQ2:GR2"/>
    <mergeCell ref="GT2:GU2"/>
    <mergeCell ref="EX2:FN2"/>
    <mergeCell ref="FO2:FQ2"/>
    <mergeCell ref="FR2:FS2"/>
    <mergeCell ref="FU2:FV2"/>
    <mergeCell ref="FW2:GM2"/>
    <mergeCell ref="DQ2:DS2"/>
    <mergeCell ref="DT2:DU2"/>
    <mergeCell ref="DW2:DX2"/>
    <mergeCell ref="DY2:EO2"/>
    <mergeCell ref="EP2:ER2"/>
    <mergeCell ref="ES2:ET2"/>
    <mergeCell ref="BY2:BZ2"/>
    <mergeCell ref="CA2:CQ2"/>
    <mergeCell ref="CR2:CT2"/>
    <mergeCell ref="CU2:CV2"/>
    <mergeCell ref="CX2:CY2"/>
    <mergeCell ref="CZ2:DP2"/>
    <mergeCell ref="AT2:AV2"/>
    <mergeCell ref="AW2:AX2"/>
    <mergeCell ref="AZ2:BA2"/>
    <mergeCell ref="BB2:BR2"/>
    <mergeCell ref="BS2:BU2"/>
    <mergeCell ref="BV2:BW2"/>
    <mergeCell ref="EV1:FS1"/>
    <mergeCell ref="FU1:GR1"/>
    <mergeCell ref="GT1:HQ1"/>
    <mergeCell ref="HS1:IP1"/>
    <mergeCell ref="B2:C2"/>
    <mergeCell ref="D2:T2"/>
    <mergeCell ref="U2:W2"/>
    <mergeCell ref="X2:Y2"/>
    <mergeCell ref="AA2:AB2"/>
    <mergeCell ref="AC2:AS2"/>
    <mergeCell ref="B1:Y1"/>
    <mergeCell ref="AA1:AX1"/>
    <mergeCell ref="AZ1:BW1"/>
    <mergeCell ref="BY1:CV1"/>
    <mergeCell ref="CX1:DU1"/>
    <mergeCell ref="DW1:ET1"/>
    <mergeCell ref="GU6:GW7"/>
    <mergeCell ref="HT6:HV7"/>
    <mergeCell ref="BA6:BC7"/>
    <mergeCell ref="BZ6:CB7"/>
    <mergeCell ref="CY6:DA7"/>
    <mergeCell ref="DX6:DZ7"/>
    <mergeCell ref="EW6:EY7"/>
    <mergeCell ref="FV6:FX7"/>
    <mergeCell ref="BD6:BD7"/>
    <mergeCell ref="BE6:BE7"/>
  </mergeCells>
  <dataValidations count="4">
    <dataValidation type="list" allowBlank="1" showInputMessage="1" showErrorMessage="1" sqref="X2:Y2 HP2:HQ2 AW2:AX2 BV2:BW2 CU2:CV2 DT2:DU2 ES2:ET2 FR2:FS2 GQ2:GR2 IO2:IP2">
      <formula1>"I, II"</formula1>
    </dataValidation>
    <dataValidation type="list" allowBlank="1" showInputMessage="1" showErrorMessage="1" sqref="GU6:GW7 C6:E7 AB6:AD7 BA6:BC7 BZ6:CB7 CY6:DA7 DX6:DZ7 EW6:EY7 FV6:FX7 HT6:HV7">
      <formula1>groupname</formula1>
    </dataValidation>
    <dataValidation type="list" allowBlank="1" showInputMessage="1" showErrorMessage="1" sqref="D2:T2 AC2:AS2 BB2:BR2 CA2:CQ2 CZ2:DP2 DY2:EO2 EX2:FN2 FW2:GM2 GV2:HL2 HU2:IK2">
      <formula1>subjectlist</formula1>
    </dataValidation>
    <dataValidation type="list" allowBlank="1" showInputMessage="1" showErrorMessage="1" sqref="F6:Y7 DB6:DU6 GX6:HQ6 HW6:IP6 BD6:BW6 CC6:CV6 EA6:ET6 EZ6:FS6 AE6:AX6 FY6:GR6">
      <formula1>"Л, ЛЗ,ПЗ,к,ПК1,ПК2,МК1,МК2,КП,ПР"</formula1>
    </dataValidation>
  </dataValidations>
  <printOptions horizontalCentered="1" verticalCentered="1"/>
  <pageMargins left="0.59055118110236227" right="0.39370078740157483" top="0.59055118110236227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4</vt:i4>
      </vt:variant>
    </vt:vector>
  </HeadingPairs>
  <TitlesOfParts>
    <vt:vector size="16" baseType="lpstr">
      <vt:lpstr>Титул</vt:lpstr>
      <vt:lpstr>Розклад</vt:lpstr>
      <vt:lpstr>Навантаження 1-9</vt:lpstr>
      <vt:lpstr>Навантаження 10-18</vt:lpstr>
      <vt:lpstr>Навантаження 19-27</vt:lpstr>
      <vt:lpstr>Навантаження 28-36</vt:lpstr>
      <vt:lpstr>Заняття 1-10</vt:lpstr>
      <vt:lpstr>Заняття 11-20</vt:lpstr>
      <vt:lpstr>Заняття 21-30</vt:lpstr>
      <vt:lpstr>Заняття 31-40</vt:lpstr>
      <vt:lpstr>Рецензування</vt:lpstr>
      <vt:lpstr>Довідник</vt:lpstr>
      <vt:lpstr>groupname</vt:lpstr>
      <vt:lpstr>studentlist</vt:lpstr>
      <vt:lpstr>subjectlist</vt:lpstr>
      <vt:lpstr>subjectlist_short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Світлана Вікторівна Боричева</dc:creator>
  <cp:lastModifiedBy>Світлана Вікторівна Боричева</cp:lastModifiedBy>
  <cp:lastPrinted>2018-02-16T07:38:16Z</cp:lastPrinted>
  <dcterms:created xsi:type="dcterms:W3CDTF">2017-03-16T15:07:13Z</dcterms:created>
  <dcterms:modified xsi:type="dcterms:W3CDTF">2023-10-25T19:16:13Z</dcterms:modified>
</cp:coreProperties>
</file>